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jbeltran\OneDrive - Departamento Administrativo De la Funcion Publica\Documentos\Micrositio\"/>
    </mc:Choice>
  </mc:AlternateContent>
  <bookViews>
    <workbookView xWindow="0" yWindow="0" windowWidth="28800" windowHeight="12180" tabRatio="712" firstSheet="1" activeTab="1"/>
  </bookViews>
  <sheets>
    <sheet name="Completo con ajustes" sheetId="15" state="hidden" r:id="rId1"/>
    <sheet name="Vig2024 final" sheetId="18" r:id="rId2"/>
    <sheet name="Comparativo" sheetId="19" state="hidden" r:id="rId3"/>
    <sheet name="Hoja1" sheetId="3" state="hidden" r:id="rId4"/>
  </sheets>
  <definedNames>
    <definedName name="_xlnm._FilterDatabase" localSheetId="2" hidden="1">Comparativo!$B$2:$N$29</definedName>
    <definedName name="_xlnm._FilterDatabase" localSheetId="0" hidden="1">'Completo con ajustes'!$A$2:$AI$3214</definedName>
    <definedName name="_xlnm._FilterDatabase" localSheetId="1" hidden="1">'Vig2024 final'!$B$2:$L$3061</definedName>
    <definedName name="AMAZONAS" localSheetId="2">#REF!</definedName>
    <definedName name="AMAZONAS" localSheetId="1">#REF!</definedName>
    <definedName name="AMAZONAS">#REF!</definedName>
    <definedName name="ANTIOQUIA" localSheetId="1">#REF!</definedName>
    <definedName name="ANTIOQUIA">#REF!</definedName>
    <definedName name="Año" localSheetId="1">#REF!</definedName>
    <definedName name="Año">#REF!</definedName>
    <definedName name="ARAUCA" localSheetId="1">#REF!</definedName>
    <definedName name="ARAUCA">#REF!</definedName>
    <definedName name="_xlnm.Print_Area" localSheetId="0">'Completo con ajustes'!$C$1525:$I$1527</definedName>
    <definedName name="_xlnm.Print_Area" localSheetId="1">'Vig2024 final'!$B$1:$L$3061</definedName>
    <definedName name="ATLANTICO" localSheetId="2">#REF!</definedName>
    <definedName name="ATLANTICO" localSheetId="1">#REF!</definedName>
    <definedName name="ATLANTICO">#REF!</definedName>
    <definedName name="BOGOTA_D.C." localSheetId="1">#REF!</definedName>
    <definedName name="BOGOTA_D.C.">#REF!</definedName>
    <definedName name="BOLIVAR" localSheetId="1">#REF!</definedName>
    <definedName name="BOLIVAR">#REF!</definedName>
    <definedName name="BOYACA" localSheetId="1">#REF!</definedName>
    <definedName name="BOYACA">#REF!</definedName>
    <definedName name="CALDAS" localSheetId="1">#REF!</definedName>
    <definedName name="CALDAS">#REF!</definedName>
    <definedName name="CAQUETA" localSheetId="1">#REF!</definedName>
    <definedName name="CAQUETA">#REF!</definedName>
    <definedName name="CASANARE" localSheetId="1">#REF!</definedName>
    <definedName name="CASANARE">#REF!</definedName>
    <definedName name="CAUCA" localSheetId="1">#REF!</definedName>
    <definedName name="CAUCA">#REF!</definedName>
    <definedName name="CESAR" localSheetId="1">#REF!</definedName>
    <definedName name="CESAR">#REF!</definedName>
    <definedName name="CHOCO" localSheetId="1">#REF!</definedName>
    <definedName name="CHOCO">#REF!</definedName>
    <definedName name="CORDOBA" localSheetId="1">#REF!</definedName>
    <definedName name="CORDOBA">#REF!</definedName>
    <definedName name="CUNDINAMARCA" localSheetId="1">#REF!</definedName>
    <definedName name="CUNDINAMARCA">#REF!</definedName>
    <definedName name="DEPARTAMENTOS" localSheetId="1">#REF!</definedName>
    <definedName name="DEPARTAMENTOS">#REF!</definedName>
    <definedName name="GUAINIA" localSheetId="1">#REF!</definedName>
    <definedName name="GUAINIA">#REF!</definedName>
    <definedName name="GUAVIARE" localSheetId="1">#REF!</definedName>
    <definedName name="GUAVIARE">#REF!</definedName>
    <definedName name="HUILA" localSheetId="1">#REF!</definedName>
    <definedName name="HUILA">#REF!</definedName>
    <definedName name="LA_GUAJIRA" localSheetId="1">#REF!</definedName>
    <definedName name="LA_GUAJIRA">#REF!</definedName>
    <definedName name="MAGDALENA" localSheetId="1">#REF!</definedName>
    <definedName name="MAGDALENA">#REF!</definedName>
    <definedName name="META" localSheetId="1">#REF!</definedName>
    <definedName name="META">#REF!</definedName>
    <definedName name="NARIÑO" localSheetId="1">#REF!</definedName>
    <definedName name="NARIÑO">#REF!</definedName>
    <definedName name="NORTE_DE_SANTANDER" localSheetId="1">#REF!</definedName>
    <definedName name="NORTE_DE_SANTANDER">#REF!</definedName>
    <definedName name="PUTUMAYO" localSheetId="1">#REF!</definedName>
    <definedName name="PUTUMAYO">#REF!</definedName>
    <definedName name="QUINDIO" localSheetId="1">#REF!</definedName>
    <definedName name="QUINDIO">#REF!</definedName>
    <definedName name="RISARALDA" localSheetId="1">#REF!</definedName>
    <definedName name="RISARALDA">#REF!</definedName>
    <definedName name="SAN_ANDRES" localSheetId="1">#REF!</definedName>
    <definedName name="SAN_ANDRES">#REF!</definedName>
    <definedName name="SANTANDER" localSheetId="1">#REF!</definedName>
    <definedName name="SANTANDER">#REF!</definedName>
    <definedName name="SUCRE" localSheetId="1">#REF!</definedName>
    <definedName name="SUCRE">#REF!</definedName>
    <definedName name="TOLIMA" localSheetId="1">#REF!</definedName>
    <definedName name="TOLIMA">#REF!</definedName>
    <definedName name="VALLE_DEL_CAUCA" localSheetId="1">#REF!</definedName>
    <definedName name="VALLE_DEL_CAUCA">#REF!</definedName>
    <definedName name="VAUPES" localSheetId="1">#REF!</definedName>
    <definedName name="VAUPES">#REF!</definedName>
    <definedName name="VICHADA" localSheetId="1">#REF!</definedName>
    <definedName name="VICHAD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19" l="1"/>
  <c r="I29" i="19" l="1"/>
  <c r="H29" i="19"/>
  <c r="G29" i="19"/>
  <c r="F29" i="19"/>
  <c r="D29" i="19"/>
  <c r="E28" i="19"/>
  <c r="E27" i="19"/>
  <c r="E26" i="19"/>
  <c r="E25" i="19"/>
  <c r="E24" i="19"/>
  <c r="E23" i="19"/>
  <c r="C22" i="19"/>
  <c r="C29" i="19" s="1"/>
  <c r="E21" i="19"/>
  <c r="E20" i="19"/>
  <c r="E19" i="19"/>
  <c r="E18" i="19"/>
  <c r="E17" i="19"/>
  <c r="E16" i="19"/>
  <c r="E15" i="19"/>
  <c r="E14" i="19"/>
  <c r="E13" i="19"/>
  <c r="E12" i="19"/>
  <c r="E11" i="19"/>
  <c r="J10" i="19"/>
  <c r="E10" i="19"/>
  <c r="E9" i="19"/>
  <c r="E8" i="19"/>
  <c r="E7" i="19"/>
  <c r="E6" i="19"/>
  <c r="E5" i="19"/>
  <c r="E4" i="19"/>
  <c r="K3" i="19"/>
  <c r="K29" i="19" s="1"/>
  <c r="J3" i="19"/>
  <c r="E3" i="19"/>
  <c r="E29" i="19" l="1"/>
  <c r="J29" i="19"/>
  <c r="E22" i="19"/>
</calcChain>
</file>

<file path=xl/comments1.xml><?xml version="1.0" encoding="utf-8"?>
<comments xmlns="http://schemas.openxmlformats.org/spreadsheetml/2006/main">
  <authors>
    <author>tc={C471E5E8-9D33-4728-BC1C-6FBD8342634B}</author>
    <author>tc={49BFF37B-161D-47A4-8B1A-A1C12F3F950B}</author>
    <author>Lina Maria Vasquez Castro</author>
    <author>tc={C2162F8D-A97E-4878-88CE-1FBEDD226364}</author>
    <author>tc={97758AF2-40AB-44FF-BC86-3DF9F56A7926}</author>
    <author>tc={0B583AEA-C788-40F1-8E62-542F48C51673}</author>
    <author>tc={DE0793F9-911E-4977-B716-A28FD10F8093}</author>
    <author>tc={CCF509B5-31C1-4F80-A9E9-F3B8F8DCE335}</author>
    <author>tc={9405898E-B405-474B-9B87-823BD81FAE59}</author>
    <author>tc={78D961A8-5500-4C98-B342-75439D9586F4}</author>
    <author>tc={E1709E4C-16B5-4122-AA81-0AC13F1FD7B7}</author>
  </authors>
  <commentList>
    <comment ref="G192" authorId="0"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Antes esta opción era de Gestión del conocimiento y la innovación, pero se actualizaron los ejes del plan y por tanto ya no puede ir</t>
        </r>
      </text>
    </comment>
    <comment ref="D482" authorId="1"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Revisar si poner nota para valores negativos</t>
        </r>
      </text>
    </comment>
    <comment ref="L539" authorId="2" shapeId="0">
      <text>
        <r>
          <rPr>
            <b/>
            <sz val="9"/>
            <color indexed="81"/>
            <rFont val="Tahoma"/>
            <family val="2"/>
          </rPr>
          <t>Lina Maria Vasquez Castro:</t>
        </r>
        <r>
          <rPr>
            <sz val="9"/>
            <color indexed="81"/>
            <rFont val="Tahoma"/>
            <family val="2"/>
          </rPr>
          <t xml:space="preserve">
No se puede pedir evidencia, porque la ultima opcion es abierta texto</t>
        </r>
      </text>
    </comment>
    <comment ref="G565" authorId="3"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Probar si se puede</t>
        </r>
      </text>
    </comment>
    <comment ref="C594" authorId="4"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Se elimina esta opción porque como depende de la pregunta anterior esta no tiene sentido</t>
        </r>
      </text>
    </comment>
    <comment ref="C643" authorId="2" shapeId="0">
      <text>
        <r>
          <rPr>
            <b/>
            <sz val="9"/>
            <color indexed="81"/>
            <rFont val="Tahoma"/>
            <family val="2"/>
          </rPr>
          <t>Lina Maria Vasquez Castro:</t>
        </r>
        <r>
          <rPr>
            <sz val="9"/>
            <color indexed="81"/>
            <rFont val="Tahoma"/>
            <family val="2"/>
          </rPr>
          <t xml:space="preserve">
Se quitó porque en la prueba de año pasado no funcionó</t>
        </r>
      </text>
    </comment>
    <comment ref="J1124" authorId="2" shapeId="0">
      <text>
        <r>
          <rPr>
            <b/>
            <sz val="9"/>
            <color indexed="81"/>
            <rFont val="Tahoma"/>
            <family val="2"/>
          </rPr>
          <t>Lina Maria Vasquez Castro:</t>
        </r>
        <r>
          <rPr>
            <sz val="9"/>
            <color indexed="81"/>
            <rFont val="Tahoma"/>
            <family val="2"/>
          </rPr>
          <t xml:space="preserve">
No se puede evidencia porque la ultima opcion es abierta texto</t>
        </r>
      </text>
    </comment>
    <comment ref="K1124" authorId="2" shapeId="0">
      <text>
        <r>
          <rPr>
            <b/>
            <sz val="9"/>
            <color indexed="81"/>
            <rFont val="Tahoma"/>
            <family val="2"/>
          </rPr>
          <t>Lina Maria Vasquez Castro:</t>
        </r>
        <r>
          <rPr>
            <sz val="9"/>
            <color indexed="81"/>
            <rFont val="Tahoma"/>
            <family val="2"/>
          </rPr>
          <t xml:space="preserve">
No se puede evidencia porque la ultima opcion es abierta texto</t>
        </r>
      </text>
    </comment>
    <comment ref="J1140" authorId="2" shapeId="0">
      <text>
        <r>
          <rPr>
            <b/>
            <sz val="9"/>
            <color indexed="81"/>
            <rFont val="Tahoma"/>
            <family val="2"/>
          </rPr>
          <t>Lina Maria Vasquez Castro:</t>
        </r>
        <r>
          <rPr>
            <sz val="9"/>
            <color indexed="81"/>
            <rFont val="Tahoma"/>
            <family val="2"/>
          </rPr>
          <t xml:space="preserve">
No se puede evidencia porque la ultima opcion es abierta texto</t>
        </r>
      </text>
    </comment>
    <comment ref="K1140" authorId="2" shapeId="0">
      <text>
        <r>
          <rPr>
            <b/>
            <sz val="9"/>
            <color indexed="81"/>
            <rFont val="Tahoma"/>
            <family val="2"/>
          </rPr>
          <t>Lina Maria Vasquez Castro:</t>
        </r>
        <r>
          <rPr>
            <sz val="9"/>
            <color indexed="81"/>
            <rFont val="Tahoma"/>
            <family val="2"/>
          </rPr>
          <t xml:space="preserve">
No se puede evidencia porque la ultima opcion es abierta texto</t>
        </r>
      </text>
    </comment>
    <comment ref="X1284" authorId="2" shapeId="0">
      <text>
        <r>
          <rPr>
            <b/>
            <sz val="9"/>
            <color indexed="81"/>
            <rFont val="Tahoma"/>
            <family val="2"/>
          </rPr>
          <t>Lina Maria Vasquez Castro:</t>
        </r>
        <r>
          <rPr>
            <sz val="9"/>
            <color indexed="81"/>
            <rFont val="Tahoma"/>
            <family val="2"/>
          </rPr>
          <t xml:space="preserve">
No se puede hacer pro el tipod e pregunta</t>
        </r>
      </text>
    </comment>
    <comment ref="X1336" authorId="5" shapeId="0">
      <text>
        <r>
          <rPr>
            <sz val="11"/>
            <color theme="1"/>
            <rFont val="Calibri"/>
            <family val="2"/>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Se dejó la validación de los totales de las dos preguntas. Revisar y verificar
</t>
        </r>
      </text>
    </comment>
    <comment ref="X1338" authorId="6" shapeId="0">
      <text>
        <r>
          <rPr>
            <sz val="11"/>
            <color theme="1"/>
            <rFont val="Calibri"/>
            <family val="2"/>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Se dejó la validación de los totales de las dos preguntas. Revisar y verificar
</t>
        </r>
      </text>
    </comment>
    <comment ref="G1451" authorId="2" shapeId="0">
      <text>
        <r>
          <rPr>
            <b/>
            <sz val="9"/>
            <color indexed="81"/>
            <rFont val="Tahoma"/>
            <family val="2"/>
          </rPr>
          <t>Lina Maria Vasquez Castro:</t>
        </r>
        <r>
          <rPr>
            <sz val="9"/>
            <color indexed="81"/>
            <rFont val="Tahoma"/>
            <family val="2"/>
          </rPr>
          <t xml:space="preserve">
Esta opción es de la secretaría de Transparencia</t>
        </r>
      </text>
    </comment>
    <comment ref="G1456" authorId="2" shapeId="0">
      <text>
        <r>
          <rPr>
            <b/>
            <sz val="9"/>
            <color indexed="81"/>
            <rFont val="Tahoma"/>
            <family val="2"/>
          </rPr>
          <t>Lina Maria Vasquez Castro:</t>
        </r>
        <r>
          <rPr>
            <sz val="9"/>
            <color indexed="81"/>
            <rFont val="Tahoma"/>
            <family val="2"/>
          </rPr>
          <t xml:space="preserve">
Esta opción se incluye por solicitud del AGN</t>
        </r>
      </text>
    </comment>
    <comment ref="H1533" authorId="7"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No se podía cambiar totalmente porque la utiliza al DNP para su índice</t>
        </r>
      </text>
    </comment>
    <comment ref="G1606" authorId="2" shapeId="0">
      <text>
        <r>
          <rPr>
            <b/>
            <sz val="9"/>
            <color indexed="81"/>
            <rFont val="Tahoma"/>
            <family val="2"/>
          </rPr>
          <t>Lina Maria Vasquez Castro:</t>
        </r>
        <r>
          <rPr>
            <sz val="9"/>
            <color indexed="81"/>
            <rFont val="Tahoma"/>
            <family val="2"/>
          </rPr>
          <t xml:space="preserve">
Opción nueva solicitada por la Sec. Transparencia</t>
        </r>
      </text>
    </comment>
    <comment ref="C1702" authorId="2" shapeId="0">
      <text>
        <r>
          <rPr>
            <b/>
            <sz val="9"/>
            <color indexed="81"/>
            <rFont val="Tahoma"/>
            <family val="2"/>
          </rPr>
          <t>Lina Maria Vasquez Castro:</t>
        </r>
        <r>
          <rPr>
            <sz val="9"/>
            <color indexed="81"/>
            <rFont val="Tahoma"/>
            <family val="2"/>
          </rPr>
          <t xml:space="preserve">
Esta pregunta es del DANE, pero por estructura se deja en esta política</t>
        </r>
      </text>
    </comment>
    <comment ref="I1734" authorId="2"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T1734" authorId="2"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I1735" authorId="2"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T1735" authorId="2"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I1746" authorId="2"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T1746" authorId="2"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C1836" authorId="2" shapeId="0">
      <text>
        <r>
          <rPr>
            <b/>
            <sz val="9"/>
            <color indexed="81"/>
            <rFont val="Tahoma"/>
            <family val="2"/>
          </rPr>
          <t>Lina Maria Vasquez Castro:</t>
        </r>
        <r>
          <rPr>
            <sz val="9"/>
            <color indexed="81"/>
            <rFont val="Tahoma"/>
            <family val="2"/>
          </rPr>
          <t xml:space="preserve">
Preguntas de la política de CI, por estructura se dejan aqui</t>
        </r>
      </text>
    </comment>
    <comment ref="W2072" authorId="2" shapeId="0">
      <text>
        <r>
          <rPr>
            <b/>
            <sz val="9"/>
            <color indexed="81"/>
            <rFont val="Tahoma"/>
            <family val="2"/>
          </rPr>
          <t>Lina Maria Vasquez Castro:</t>
        </r>
        <r>
          <rPr>
            <sz val="9"/>
            <color indexed="81"/>
            <rFont val="Tahoma"/>
            <family val="2"/>
          </rPr>
          <t xml:space="preserve">
Tocó dejar solo la GDO213</t>
        </r>
      </text>
    </comment>
    <comment ref="L2239" authorId="2" shapeId="0">
      <text>
        <r>
          <rPr>
            <b/>
            <sz val="9"/>
            <color indexed="81"/>
            <rFont val="Tahoma"/>
            <family val="2"/>
          </rPr>
          <t>Lina Maria Vasquez Castro:</t>
        </r>
        <r>
          <rPr>
            <sz val="9"/>
            <color indexed="81"/>
            <rFont val="Tahoma"/>
            <family val="2"/>
          </rPr>
          <t xml:space="preserve">
No se puede porque la última opcion es abierta texto</t>
        </r>
      </text>
    </comment>
    <comment ref="K2263" authorId="2" shapeId="0">
      <text>
        <r>
          <rPr>
            <b/>
            <sz val="9"/>
            <color indexed="81"/>
            <rFont val="Tahoma"/>
            <family val="2"/>
          </rPr>
          <t>Lina Maria Vasquez Castro:</t>
        </r>
        <r>
          <rPr>
            <sz val="9"/>
            <color indexed="81"/>
            <rFont val="Tahoma"/>
            <family val="2"/>
          </rPr>
          <t xml:space="preserve">
No se puede porque la última opción es abierta texto</t>
        </r>
      </text>
    </comment>
    <comment ref="L2263" authorId="2" shapeId="0">
      <text>
        <r>
          <rPr>
            <b/>
            <sz val="9"/>
            <color indexed="81"/>
            <rFont val="Tahoma"/>
            <family val="2"/>
          </rPr>
          <t>Lina Maria Vasquez Castro:</t>
        </r>
        <r>
          <rPr>
            <sz val="9"/>
            <color indexed="81"/>
            <rFont val="Tahoma"/>
            <family val="2"/>
          </rPr>
          <t xml:space="preserve">
No se puede porque la última opcion es abierta texto</t>
        </r>
      </text>
    </comment>
    <comment ref="C2423" authorId="2" shapeId="0">
      <text>
        <r>
          <rPr>
            <b/>
            <sz val="9"/>
            <color indexed="81"/>
            <rFont val="Tahoma"/>
            <family val="2"/>
          </rPr>
          <t>Lina Maria Vasquez Castro:</t>
        </r>
        <r>
          <rPr>
            <sz val="9"/>
            <color indexed="81"/>
            <rFont val="Tahoma"/>
            <family val="2"/>
          </rPr>
          <t xml:space="preserve">
Eliminar</t>
        </r>
      </text>
    </comment>
    <comment ref="C2428" authorId="2" shapeId="0">
      <text>
        <r>
          <rPr>
            <b/>
            <sz val="9"/>
            <color indexed="81"/>
            <rFont val="Tahoma"/>
            <family val="2"/>
          </rPr>
          <t>Lina Maria Vasquez Castro:</t>
        </r>
        <r>
          <rPr>
            <sz val="9"/>
            <color indexed="81"/>
            <rFont val="Tahoma"/>
            <family val="2"/>
          </rPr>
          <t xml:space="preserve">
Nueva pregunta</t>
        </r>
      </text>
    </comment>
    <comment ref="J2463" authorId="2" shapeId="0">
      <text>
        <r>
          <rPr>
            <b/>
            <sz val="9"/>
            <color indexed="81"/>
            <rFont val="Tahoma"/>
            <family val="2"/>
          </rPr>
          <t>Lina Maria Vasquez Castro:</t>
        </r>
        <r>
          <rPr>
            <sz val="9"/>
            <color indexed="81"/>
            <rFont val="Tahoma"/>
            <family val="2"/>
          </rPr>
          <t xml:space="preserve">
No se puede porque tiene una opción abierta</t>
        </r>
      </text>
    </comment>
    <comment ref="K2463" authorId="2" shapeId="0">
      <text>
        <r>
          <rPr>
            <b/>
            <sz val="9"/>
            <color indexed="81"/>
            <rFont val="Tahoma"/>
            <family val="2"/>
          </rPr>
          <t>Lina Maria Vasquez Castro:</t>
        </r>
        <r>
          <rPr>
            <sz val="9"/>
            <color indexed="81"/>
            <rFont val="Tahoma"/>
            <family val="2"/>
          </rPr>
          <t xml:space="preserve">
No se puede porque tiene una opción abierta</t>
        </r>
      </text>
    </comment>
    <comment ref="L2463" authorId="2" shapeId="0">
      <text>
        <r>
          <rPr>
            <b/>
            <sz val="9"/>
            <color indexed="81"/>
            <rFont val="Tahoma"/>
            <family val="2"/>
          </rPr>
          <t>Lina Maria Vasquez Castro:</t>
        </r>
        <r>
          <rPr>
            <sz val="9"/>
            <color indexed="81"/>
            <rFont val="Tahoma"/>
            <family val="2"/>
          </rPr>
          <t xml:space="preserve">
No se puede porque tiene una opción abierta</t>
        </r>
      </text>
    </comment>
    <comment ref="H2528" authorId="2" shapeId="0">
      <text>
        <r>
          <rPr>
            <b/>
            <sz val="9"/>
            <color indexed="81"/>
            <rFont val="Tahoma"/>
            <family val="2"/>
          </rPr>
          <t>Lina Maria Vasquez Castro:</t>
        </r>
        <r>
          <rPr>
            <sz val="9"/>
            <color indexed="81"/>
            <rFont val="Tahoma"/>
            <family val="2"/>
          </rPr>
          <t xml:space="preserve">
Para la calificación contrastar con la opción CON08C</t>
        </r>
      </text>
    </comment>
    <comment ref="C2670" authorId="8"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Dolly pidió sacarla porque esta pregunta no puntua, pero el DNP la utiliza para sus indices de innovación y pidieron no sacarla. Por tanto, se deja</t>
        </r>
      </text>
    </comment>
    <comment ref="C2822" authorId="9"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Dolly pidió sacarla, pero para esta medición se deja porque el DNP la utiliza para sus índices y no dañar la comparabilidad</t>
        </r>
      </text>
    </comment>
    <comment ref="C2850" authorId="2" shapeId="0">
      <text>
        <r>
          <rPr>
            <b/>
            <sz val="9"/>
            <color indexed="81"/>
            <rFont val="Tahoma"/>
            <family val="2"/>
          </rPr>
          <t>Lina Maria Vasquez Castro:</t>
        </r>
        <r>
          <rPr>
            <sz val="9"/>
            <color indexed="81"/>
            <rFont val="Tahoma"/>
            <family val="2"/>
          </rPr>
          <t xml:space="preserve">
Caracterización OCI</t>
        </r>
      </text>
    </comment>
    <comment ref="H2904" authorId="2" shapeId="0">
      <text>
        <r>
          <rPr>
            <b/>
            <sz val="9"/>
            <color indexed="81"/>
            <rFont val="Tahoma"/>
            <family val="2"/>
          </rPr>
          <t>Lina Maria Vasquez Castro:</t>
        </r>
        <r>
          <rPr>
            <sz val="9"/>
            <color indexed="81"/>
            <rFont val="Tahoma"/>
            <family val="2"/>
          </rPr>
          <t xml:space="preserve">
No se puede dejar esta opción sino la sma automática en el aplicativo para poder hacer la validación con la pregutna anterior</t>
        </r>
      </text>
    </comment>
    <comment ref="X2905" authorId="10"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No se puede hacer porque solo dejar tomar el total de las dos preguntas</t>
        </r>
      </text>
    </comment>
    <comment ref="H2918" authorId="2" shapeId="0">
      <text>
        <r>
          <rPr>
            <b/>
            <sz val="9"/>
            <color indexed="81"/>
            <rFont val="Tahoma"/>
            <family val="2"/>
          </rPr>
          <t>Lina Maria Vasquez Castro:</t>
        </r>
        <r>
          <rPr>
            <sz val="9"/>
            <color indexed="81"/>
            <rFont val="Tahoma"/>
            <family val="2"/>
          </rPr>
          <t xml:space="preserve">
No se puede dejar esta opción sino la sma automática en el aplicativo para poder hacer la validación con la pregutna anterior</t>
        </r>
      </text>
    </comment>
    <comment ref="H2970" authorId="2" shapeId="0">
      <text>
        <r>
          <rPr>
            <b/>
            <sz val="9"/>
            <color indexed="81"/>
            <rFont val="Tahoma"/>
            <family val="2"/>
          </rPr>
          <t>Lina Maria Vasquez Castro:</t>
        </r>
        <r>
          <rPr>
            <sz val="9"/>
            <color indexed="81"/>
            <rFont val="Tahoma"/>
            <family val="2"/>
          </rPr>
          <t xml:space="preserve">
No se puede dejar esta opción sino la sma automática en el aplicativo para poder hacer la validación con la pregutna anterior</t>
        </r>
      </text>
    </comment>
    <comment ref="H2984" authorId="2" shapeId="0">
      <text>
        <r>
          <rPr>
            <b/>
            <sz val="9"/>
            <color indexed="81"/>
            <rFont val="Tahoma"/>
            <family val="2"/>
          </rPr>
          <t>Lina Maria Vasquez Castro:</t>
        </r>
        <r>
          <rPr>
            <sz val="9"/>
            <color indexed="81"/>
            <rFont val="Tahoma"/>
            <family val="2"/>
          </rPr>
          <t xml:space="preserve">
No se puede dejar esta opción sino la sma automática en el aplicativo para poder hacer la validación con la pregutna anterior</t>
        </r>
      </text>
    </comment>
    <comment ref="C2987" authorId="2" shapeId="0">
      <text>
        <r>
          <rPr>
            <b/>
            <sz val="9"/>
            <color indexed="81"/>
            <rFont val="Tahoma"/>
            <family val="2"/>
          </rPr>
          <t>Lina Maria Vasquez Castro:</t>
        </r>
        <r>
          <rPr>
            <sz val="9"/>
            <color indexed="81"/>
            <rFont val="Tahoma"/>
            <family val="2"/>
          </rPr>
          <t xml:space="preserve">
Preguntas para Personerías y concejos de 5 y 6.  (de la CIN292 a la CIN298)
Se cambió el orden de esta pregunta y se dejó de primera</t>
        </r>
      </text>
    </comment>
    <comment ref="C2990" authorId="2" shapeId="0">
      <text>
        <r>
          <rPr>
            <b/>
            <sz val="9"/>
            <color indexed="81"/>
            <rFont val="Tahoma"/>
            <family val="2"/>
          </rPr>
          <t>Lina Maria Vasquez Castro:</t>
        </r>
        <r>
          <rPr>
            <sz val="9"/>
            <color indexed="81"/>
            <rFont val="Tahoma"/>
            <family val="2"/>
          </rPr>
          <t xml:space="preserve">
Preguntas para Personerías y concejos de 5 y 6</t>
        </r>
      </text>
    </comment>
    <comment ref="C3190" authorId="2" shapeId="0">
      <text>
        <r>
          <rPr>
            <b/>
            <sz val="9"/>
            <color indexed="81"/>
            <rFont val="Tahoma"/>
            <family val="2"/>
          </rPr>
          <t>Lina Maria Vasquez Castro:</t>
        </r>
        <r>
          <rPr>
            <sz val="9"/>
            <color indexed="81"/>
            <rFont val="Tahoma"/>
            <family val="2"/>
          </rPr>
          <t xml:space="preserve">
Pregunta solicitada por Minigualdad</t>
        </r>
      </text>
    </comment>
    <comment ref="C3193" authorId="2" shapeId="0">
      <text>
        <r>
          <rPr>
            <b/>
            <sz val="9"/>
            <color indexed="81"/>
            <rFont val="Tahoma"/>
            <family val="2"/>
          </rPr>
          <t>Lina Maria Vasquez Castro:</t>
        </r>
        <r>
          <rPr>
            <sz val="9"/>
            <color indexed="81"/>
            <rFont val="Tahoma"/>
            <family val="2"/>
          </rPr>
          <t xml:space="preserve">
Pregunta solicitada por Minigualdad</t>
        </r>
      </text>
    </comment>
    <comment ref="G3198" authorId="2" shapeId="0">
      <text>
        <r>
          <rPr>
            <b/>
            <sz val="9"/>
            <color indexed="81"/>
            <rFont val="Tahoma"/>
            <family val="2"/>
          </rPr>
          <t>Lina Maria Vasquez Castro:</t>
        </r>
        <r>
          <rPr>
            <sz val="9"/>
            <color indexed="81"/>
            <rFont val="Tahoma"/>
            <family val="2"/>
          </rPr>
          <t xml:space="preserve">
Estas dos opciones se incluyen por solicitud de Minigualdad</t>
        </r>
      </text>
    </comment>
  </commentList>
</comments>
</file>

<file path=xl/comments2.xml><?xml version="1.0" encoding="utf-8"?>
<comments xmlns="http://schemas.openxmlformats.org/spreadsheetml/2006/main">
  <authors>
    <author>tc={C471E5E8-9D33-4729-BC1C-6FBD8342634B}</author>
    <author>tc={49BFF37B-161D-47A5-8B1A-A1C12F3F950B}</author>
    <author>tc={C2162F8D-A97E-4879-88CE-1FBEDD226364}</author>
    <author>tc={321C731B-A49F-4018-992F-9BDA953D3643}</author>
    <author>Lina Maria Vasquez Castro</author>
    <author>tc={34FCC28E-56BF-4B26-9921-3AB8028E18B8}</author>
    <author>tc={DCF97851-0B00-4D34-B6A3-396305D0FA1A}</author>
    <author>tc={E1339CAF-BFD6-413E-A6C7-6F8177D5884B}</author>
    <author>tc={9405898E-B405-474C-9B87-823BD81FAE59}</author>
    <author>tc={78D961A8-5500-4C99-B342-75439D9586F4}</author>
  </authors>
  <commentList>
    <comment ref="G192" authorId="0"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Antes esta opción era de Gestión del conocimiento y la innovación, pero se actualizaron los ejes del plan y por tanto ya no puede ir</t>
        </r>
      </text>
    </comment>
    <comment ref="D479" authorId="1"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Revisar si poner nota para valores negativos</t>
        </r>
      </text>
    </comment>
    <comment ref="G560" authorId="2"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Probar si se puede</t>
        </r>
      </text>
    </comment>
    <comment ref="G1385" authorId="3"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El aplicativo las dejó con estas letras y por tanto toca dejarlasasi</t>
        </r>
      </text>
    </comment>
    <comment ref="G1414" authorId="4" shapeId="0">
      <text>
        <r>
          <rPr>
            <b/>
            <sz val="9"/>
            <color indexed="81"/>
            <rFont val="Tahoma"/>
            <family val="2"/>
          </rPr>
          <t>Lina Maria Vasquez Castro:</t>
        </r>
        <r>
          <rPr>
            <sz val="9"/>
            <color indexed="81"/>
            <rFont val="Tahoma"/>
            <family val="2"/>
          </rPr>
          <t xml:space="preserve">
Esta opción es de la secretaría de Transparencia</t>
        </r>
      </text>
    </comment>
    <comment ref="G1419" authorId="4" shapeId="0">
      <text>
        <r>
          <rPr>
            <b/>
            <sz val="9"/>
            <color indexed="81"/>
            <rFont val="Tahoma"/>
            <family val="2"/>
          </rPr>
          <t>Lina Maria Vasquez Castro:</t>
        </r>
        <r>
          <rPr>
            <sz val="9"/>
            <color indexed="81"/>
            <rFont val="Tahoma"/>
            <family val="2"/>
          </rPr>
          <t xml:space="preserve">
Esta opción se incluye por solicitud del AGN</t>
        </r>
      </text>
    </comment>
    <comment ref="H1496" authorId="5"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No se podía cambiar totalmente porque la utiliza al DNP para su índice</t>
        </r>
      </text>
    </comment>
    <comment ref="G1569" authorId="4" shapeId="0">
      <text>
        <r>
          <rPr>
            <b/>
            <sz val="9"/>
            <color indexed="81"/>
            <rFont val="Tahoma"/>
            <family val="2"/>
          </rPr>
          <t>Lina Maria Vasquez Castro:</t>
        </r>
        <r>
          <rPr>
            <sz val="9"/>
            <color indexed="81"/>
            <rFont val="Tahoma"/>
            <family val="2"/>
          </rPr>
          <t xml:space="preserve">
Opción nueva solicitada por la Sec. Transparencia</t>
        </r>
      </text>
    </comment>
    <comment ref="C1665" authorId="4" shapeId="0">
      <text>
        <r>
          <rPr>
            <b/>
            <sz val="9"/>
            <color indexed="81"/>
            <rFont val="Tahoma"/>
            <family val="2"/>
          </rPr>
          <t>Lina Maria Vasquez Castro:</t>
        </r>
        <r>
          <rPr>
            <sz val="9"/>
            <color indexed="81"/>
            <rFont val="Tahoma"/>
            <family val="2"/>
          </rPr>
          <t xml:space="preserve">
Esta pregunta es del DANE, pero por estructura se deja en esta política</t>
        </r>
      </text>
    </comment>
    <comment ref="I1684" authorId="4"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I1685" authorId="4"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I1690" authorId="4" shapeId="0">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C1775" authorId="4" shapeId="0">
      <text>
        <r>
          <rPr>
            <b/>
            <sz val="9"/>
            <color indexed="81"/>
            <rFont val="Tahoma"/>
            <family val="2"/>
          </rPr>
          <t>Lina Maria Vasquez Castro:</t>
        </r>
        <r>
          <rPr>
            <sz val="9"/>
            <color indexed="81"/>
            <rFont val="Tahoma"/>
            <family val="2"/>
          </rPr>
          <t xml:space="preserve">
Preguntas de la política de CI, por estructura se dejan aqui</t>
        </r>
      </text>
    </comment>
    <comment ref="C2270" authorId="6"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Toco crear una separada para nación y otra para territorio por lo que no va para todas las entidades en territorio</t>
        </r>
      </text>
    </comment>
    <comment ref="C2277" authorId="7"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Toco crear una separada para nación y otra para territorio por lo que no va para todas las entidades en territorio</t>
        </r>
      </text>
    </comment>
    <comment ref="C2348" authorId="4" shapeId="0">
      <text>
        <r>
          <rPr>
            <b/>
            <sz val="9"/>
            <color indexed="81"/>
            <rFont val="Tahoma"/>
            <family val="2"/>
          </rPr>
          <t>Lina Maria Vasquez Castro:</t>
        </r>
        <r>
          <rPr>
            <sz val="9"/>
            <color indexed="81"/>
            <rFont val="Tahoma"/>
            <family val="2"/>
          </rPr>
          <t xml:space="preserve">
Nueva pregunta</t>
        </r>
      </text>
    </comment>
    <comment ref="H2448" authorId="4" shapeId="0">
      <text>
        <r>
          <rPr>
            <b/>
            <sz val="9"/>
            <color indexed="81"/>
            <rFont val="Tahoma"/>
            <family val="2"/>
          </rPr>
          <t>Lina Maria Vasquez Castro:</t>
        </r>
        <r>
          <rPr>
            <sz val="9"/>
            <color indexed="81"/>
            <rFont val="Tahoma"/>
            <family val="2"/>
          </rPr>
          <t xml:space="preserve">
Para la calificación contrastar con la opción CON08C</t>
        </r>
      </text>
    </comment>
    <comment ref="C2582" authorId="8"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Dolly pidió sacarla porque esta pregunta no puntua, pero el DNP la utiliza para sus indices de innovación y pidieron no sacarla. Por tanto, se deja</t>
        </r>
      </text>
    </comment>
    <comment ref="C2722" authorId="9"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Dolly pidió sacarla, pero para esta medición se deja porque el DNP la utiliza para sus índices y no dañar la comparabilidad</t>
        </r>
      </text>
    </comment>
    <comment ref="C2750" authorId="4" shapeId="0">
      <text>
        <r>
          <rPr>
            <b/>
            <sz val="9"/>
            <color indexed="81"/>
            <rFont val="Tahoma"/>
            <family val="2"/>
          </rPr>
          <t>Lina Maria Vasquez Castro:</t>
        </r>
        <r>
          <rPr>
            <sz val="9"/>
            <color indexed="81"/>
            <rFont val="Tahoma"/>
            <family val="2"/>
          </rPr>
          <t xml:space="preserve">
Caracterización OCI</t>
        </r>
      </text>
    </comment>
    <comment ref="C2843" authorId="4" shapeId="0">
      <text>
        <r>
          <rPr>
            <b/>
            <sz val="9"/>
            <color indexed="81"/>
            <rFont val="Tahoma"/>
            <family val="2"/>
          </rPr>
          <t>Lina Maria Vasquez Castro:</t>
        </r>
        <r>
          <rPr>
            <sz val="9"/>
            <color indexed="81"/>
            <rFont val="Tahoma"/>
            <family val="2"/>
          </rPr>
          <t xml:space="preserve">
Preguntas para Personerías y concejos de 5 y 6</t>
        </r>
      </text>
    </comment>
  </commentList>
</comments>
</file>

<file path=xl/sharedStrings.xml><?xml version="1.0" encoding="utf-8"?>
<sst xmlns="http://schemas.openxmlformats.org/spreadsheetml/2006/main" count="65485" uniqueCount="7672">
  <si>
    <t>BANCO DE PREGUNTAS MEDICIÓN DEL DESEMPEÑO INSTITUCIONAL VIGENCIA 2024</t>
  </si>
  <si>
    <t>Cod. Política</t>
  </si>
  <si>
    <t>Código pregunta</t>
  </si>
  <si>
    <t>Enunciado pregunta</t>
  </si>
  <si>
    <t>Cod.Subpregunta</t>
  </si>
  <si>
    <t>Subpregunta /matriz</t>
  </si>
  <si>
    <t>Cod opción de respuesta</t>
  </si>
  <si>
    <t>Opción de respuesta</t>
  </si>
  <si>
    <t>Tipo de Pregunta</t>
  </si>
  <si>
    <t>Ayuda Pregunta</t>
  </si>
  <si>
    <t>Ayuda Opción Respuesta</t>
  </si>
  <si>
    <t>Evidencia pregunta</t>
  </si>
  <si>
    <t>Evidencia opciones</t>
  </si>
  <si>
    <t>orden calificación</t>
  </si>
  <si>
    <t>califica</t>
  </si>
  <si>
    <t>integrada</t>
  </si>
  <si>
    <t>integrada_con_otros_sistemas</t>
  </si>
  <si>
    <t>pregunta_para_percepcion</t>
  </si>
  <si>
    <t>Tipo de dato  pregunta</t>
  </si>
  <si>
    <t>Tipo de dato opción de respuesta</t>
  </si>
  <si>
    <t xml:space="preserve">Especificaciones parametrización </t>
  </si>
  <si>
    <t>Filtros</t>
  </si>
  <si>
    <t>Validaciones</t>
  </si>
  <si>
    <t>Requiere suma automáticas del sistema</t>
  </si>
  <si>
    <t>TEMAS</t>
  </si>
  <si>
    <t>TIPO DE FORMULARIO</t>
  </si>
  <si>
    <t>RESPONDE</t>
  </si>
  <si>
    <t>ORDEN</t>
  </si>
  <si>
    <t>CONDICIONES ESPECÍFICAS</t>
  </si>
  <si>
    <t>OBSERVACIONES DE LAS ENTIDAD PARA CONSIDERAR</t>
  </si>
  <si>
    <t>PER</t>
  </si>
  <si>
    <t>PER213</t>
  </si>
  <si>
    <t>Relacione los siguientes datos del actual alcalde o alcaldesa (municipios) o gobernador o gobernadora (departamentos) según corresponda:</t>
  </si>
  <si>
    <t>PER213A</t>
  </si>
  <si>
    <t>Nombre completo:</t>
  </si>
  <si>
    <t>Selección múltiple</t>
  </si>
  <si>
    <t>false</t>
  </si>
  <si>
    <t>Texto</t>
  </si>
  <si>
    <t>GEN</t>
  </si>
  <si>
    <t>MIPG</t>
  </si>
  <si>
    <t>JP</t>
  </si>
  <si>
    <t>TERRITORIO</t>
  </si>
  <si>
    <t>Solo Alcaldías y Gobernaciones</t>
  </si>
  <si>
    <t>PER213B</t>
  </si>
  <si>
    <t>Correo electrónico (en lo posible el oficial y no el personal):</t>
  </si>
  <si>
    <t>PER213C</t>
  </si>
  <si>
    <t>Celular o teléfono de contacto:</t>
  </si>
  <si>
    <t>Número</t>
  </si>
  <si>
    <t>PER200</t>
  </si>
  <si>
    <t>¿Cuál es el mayor aporte que considera ha generado el MIPG en la entidad?:</t>
  </si>
  <si>
    <t>PER200A</t>
  </si>
  <si>
    <t>Mejoró la focalización de los recursos en temas estratégicos</t>
  </si>
  <si>
    <t>Selección única</t>
  </si>
  <si>
    <t>NACIÓN
TERRITORIO</t>
  </si>
  <si>
    <t>PER200B</t>
  </si>
  <si>
    <t>Mejoró la gestión para la obtención de resultados</t>
  </si>
  <si>
    <t>PER200C</t>
  </si>
  <si>
    <t>Mejoró la manera en que la entidad se interrelacionó con los ciudadanos</t>
  </si>
  <si>
    <t>PER200D</t>
  </si>
  <si>
    <t>Permitió optimizar los recursos de la gestión institucional</t>
  </si>
  <si>
    <t>PER200E</t>
  </si>
  <si>
    <t>Articuló el ejercicio del control y de gestión del riesgo a la gestión institucional</t>
  </si>
  <si>
    <t>PER200F</t>
  </si>
  <si>
    <t>Promovió la efectiva participación ciudadana en la gestión</t>
  </si>
  <si>
    <t>PER200G</t>
  </si>
  <si>
    <t>Otro. ¿Cuál?:</t>
  </si>
  <si>
    <t>PER201</t>
  </si>
  <si>
    <r>
      <t xml:space="preserve">¿Cuál es el aspecto del MIPG que considera ha dificultado </t>
    </r>
    <r>
      <rPr>
        <sz val="11"/>
        <color rgb="FFFF0000"/>
        <rFont val="Arial"/>
        <family val="2"/>
      </rPr>
      <t>más</t>
    </r>
    <r>
      <rPr>
        <sz val="11"/>
        <rFont val="Arial"/>
        <family val="2"/>
      </rPr>
      <t xml:space="preserve"> la gestión de la entidad?</t>
    </r>
  </si>
  <si>
    <t>PER201A</t>
  </si>
  <si>
    <t>La estructura del MIPG es muy compleja</t>
  </si>
  <si>
    <t>¿Cuál es el aspecto del MIPG que considera ha dificultado más la gestión de la entidad?</t>
  </si>
  <si>
    <t>PER201B</t>
  </si>
  <si>
    <t>Se centra en tareas operativas que le restan importancia a los temas estratégicos</t>
  </si>
  <si>
    <t>PER201C</t>
  </si>
  <si>
    <t>Exceso de lineamientos de política a implementarse en la entidad</t>
  </si>
  <si>
    <t>PER201D</t>
  </si>
  <si>
    <t>Requisitos complejos que desconocen las realidades institucionales</t>
  </si>
  <si>
    <t>PER201E</t>
  </si>
  <si>
    <t>Incluye dimensiones o políticas que no aportan valor a la gestión institucional</t>
  </si>
  <si>
    <t>PER201F</t>
  </si>
  <si>
    <t>No se hacen evidentes los criterios diferenciales relacionados en el marco del MIPG</t>
  </si>
  <si>
    <t>PER201G</t>
  </si>
  <si>
    <t>Otro. ¿Cuál?</t>
  </si>
  <si>
    <t>PER202</t>
  </si>
  <si>
    <t>¿Cuál considera es la política que más le ha aportado a una mejor gestión y desempeño institucional?</t>
  </si>
  <si>
    <t>PER202A</t>
  </si>
  <si>
    <t>Gestión del talento humano
Explique las razones:</t>
  </si>
  <si>
    <t>PER202B</t>
  </si>
  <si>
    <t>Integridad
Explique las razones:</t>
  </si>
  <si>
    <t>PER202C</t>
  </si>
  <si>
    <t>Planeación institucional
Explique las razones:</t>
  </si>
  <si>
    <t>PER202D</t>
  </si>
  <si>
    <t>Gestión presupuestal y eficiencia del gasto público
Explique las razones:</t>
  </si>
  <si>
    <t>PER202E</t>
  </si>
  <si>
    <t>Compras y contratación pública
Explique las razones:</t>
  </si>
  <si>
    <t>PER202F</t>
  </si>
  <si>
    <t>Fortalecimiento organizacional
Explique las razones:</t>
  </si>
  <si>
    <t>PER202G</t>
  </si>
  <si>
    <t>Gobierno digital
Explique las razones:</t>
  </si>
  <si>
    <t>PER202H</t>
  </si>
  <si>
    <t>Seguridad digital
Explique las razones:</t>
  </si>
  <si>
    <t>PER202I</t>
  </si>
  <si>
    <t>Defensa jurídica
Explique las razones:</t>
  </si>
  <si>
    <t>PER202J</t>
  </si>
  <si>
    <t>Mejora normativa
Explique las razones:</t>
  </si>
  <si>
    <t>PER202K</t>
  </si>
  <si>
    <t>Trasparencia, lucha contra la corrupción y acceso a la información
Explique las razones:</t>
  </si>
  <si>
    <t>PER202L</t>
  </si>
  <si>
    <t>Participación ciudadana
Explique las razones:</t>
  </si>
  <si>
    <t>PER202M</t>
  </si>
  <si>
    <t>Racionalización de trámites
Explique las razones:</t>
  </si>
  <si>
    <t>PER202N</t>
  </si>
  <si>
    <t>Servicio al ciudadano
Explique las razones:</t>
  </si>
  <si>
    <t>PER202O</t>
  </si>
  <si>
    <t>Evaluación y seguimiento
Explique las razones:</t>
  </si>
  <si>
    <t>PER202P</t>
  </si>
  <si>
    <t>Gestión del conocimiento y la innovación
Explique las razones:</t>
  </si>
  <si>
    <t>PER202Q</t>
  </si>
  <si>
    <t>Gestión documental
Explique las razones:</t>
  </si>
  <si>
    <t>PER202R</t>
  </si>
  <si>
    <t>Control interno
Explique las razones:</t>
  </si>
  <si>
    <t>PER202S</t>
  </si>
  <si>
    <t>Gestión de la información estadística
Explique las razones:</t>
  </si>
  <si>
    <t>PER203</t>
  </si>
  <si>
    <t>¿Cuál considera que es la política que menos le ha aportado a la gestión y desempeño institucional de la entidad?</t>
  </si>
  <si>
    <t>PER203A</t>
  </si>
  <si>
    <t>PER203B</t>
  </si>
  <si>
    <t>PER203C</t>
  </si>
  <si>
    <t>PER203D</t>
  </si>
  <si>
    <t>PER203E</t>
  </si>
  <si>
    <t>PER203F</t>
  </si>
  <si>
    <t>PER203G</t>
  </si>
  <si>
    <t>PER203H</t>
  </si>
  <si>
    <t>PER203I</t>
  </si>
  <si>
    <t>PER203J</t>
  </si>
  <si>
    <t>PER203K</t>
  </si>
  <si>
    <t>PER203L</t>
  </si>
  <si>
    <t>PER203M</t>
  </si>
  <si>
    <t>PER203N</t>
  </si>
  <si>
    <t>PER203O</t>
  </si>
  <si>
    <t>PER203P</t>
  </si>
  <si>
    <t>PER203Q</t>
  </si>
  <si>
    <t>PER203R</t>
  </si>
  <si>
    <t>PER203S</t>
  </si>
  <si>
    <t>PER204</t>
  </si>
  <si>
    <t>¿Cuál es el mayor aporte que considera ha generado la Medición del Desempeño Institucional a la entidad?</t>
  </si>
  <si>
    <t>PER204A</t>
  </si>
  <si>
    <t>Identificar las fortalezas y las debilidades de las políticas de gestión y desempeño</t>
  </si>
  <si>
    <t>PER204B</t>
  </si>
  <si>
    <t>Analizar su gestión de manera crítica y tomar decisiones que permitan la mejora institucional</t>
  </si>
  <si>
    <t>PER204C</t>
  </si>
  <si>
    <t>Articular las áreas responsables para analizar de manera integral, la implementación de MIPG</t>
  </si>
  <si>
    <t>PER204D</t>
  </si>
  <si>
    <t>Evitar duplicidad de reportes de información a diferentes organismos de control o entidades del gobierno nacional</t>
  </si>
  <si>
    <t>PER204E</t>
  </si>
  <si>
    <t>PER204F</t>
  </si>
  <si>
    <t>No ha generado ningún aporte</t>
  </si>
  <si>
    <t>PER205</t>
  </si>
  <si>
    <t>PER205A</t>
  </si>
  <si>
    <t>Cuestionario demasiado extenso</t>
  </si>
  <si>
    <t>PER205B</t>
  </si>
  <si>
    <t>Los resultados generados no reflejan la realidad institucional</t>
  </si>
  <si>
    <t>PER205C</t>
  </si>
  <si>
    <t>Políticas que incluyen preguntas muy complejas</t>
  </si>
  <si>
    <t>PER205D</t>
  </si>
  <si>
    <t>Dificultad en la interpretación y análisis de resultados para tomar decisiones</t>
  </si>
  <si>
    <t>PER205E</t>
  </si>
  <si>
    <t>PER206</t>
  </si>
  <si>
    <t>¿Qué propuesta tiene como entidad para mejorar el diseño e implementación del MIPG?</t>
  </si>
  <si>
    <t>Abierta texto</t>
  </si>
  <si>
    <t>PER214</t>
  </si>
  <si>
    <t>Considera que el formulario diferencial aplicado en esta ocasión para la medición del desempeño institucional de su entidad:</t>
  </si>
  <si>
    <t>PER214A</t>
  </si>
  <si>
    <t>Contempla preguntas coherentes con las capacidades institucionales propias</t>
  </si>
  <si>
    <t xml:space="preserve">
TERRITORIO</t>
  </si>
  <si>
    <t>Solo para entidades prueba piloto</t>
  </si>
  <si>
    <t>Considera que el formulario diferencial aplicado para esta  medición del desempeño institucional de su entidad:</t>
  </si>
  <si>
    <t>PER214B</t>
  </si>
  <si>
    <t>Facilita la comprensión de los enunciados y opciones de respuesta de las preguntas aplicadas</t>
  </si>
  <si>
    <t>PER214C</t>
  </si>
  <si>
    <t>Permite recoger la información necesaria para medir la gestión y el desempeño institucional, de acuerdo con el tamaño y capacidad de la entidad</t>
  </si>
  <si>
    <t>PER214D</t>
  </si>
  <si>
    <t>Reduce el tiempo de diligenciamiento de la información</t>
  </si>
  <si>
    <t>PER214E</t>
  </si>
  <si>
    <t>Ninguna de las anteriores</t>
  </si>
  <si>
    <t>Excluyente</t>
  </si>
  <si>
    <t>PER215</t>
  </si>
  <si>
    <t>¿Qué recomendaciones tiene para elaborar un formulario diferencial que facilite la medición del MIPG en las entidades de menores capacidades?</t>
  </si>
  <si>
    <t>PER207</t>
  </si>
  <si>
    <t>¿Cuál es el mayor aporte que considera ha generado el MECI en la entidad?:</t>
  </si>
  <si>
    <t>PER207A</t>
  </si>
  <si>
    <t>MIPG
MECI</t>
  </si>
  <si>
    <t>JCI</t>
  </si>
  <si>
    <t>PER207B</t>
  </si>
  <si>
    <t>La estructura del MECI facilitó la implementación del sistema institucional de control interno en la entidad</t>
  </si>
  <si>
    <t>PER207C</t>
  </si>
  <si>
    <t>Identificó los roles y responsabilidades para la gestión de riesgos y de los controles, a través del esquema de líneas de defensa</t>
  </si>
  <si>
    <t>PER207D</t>
  </si>
  <si>
    <t>Facilitó la comprensión del rol del jefe de control interno dentro del sistema de control interno</t>
  </si>
  <si>
    <t>PER207E</t>
  </si>
  <si>
    <t>Permitió establecer políticas, mecanismos de prevención, verificación y evaluación de la gestión</t>
  </si>
  <si>
    <t>PER207F</t>
  </si>
  <si>
    <t>Los resultados de la autoevaluación y la evaluación independiente contribuyeron a la mejora continua</t>
  </si>
  <si>
    <t>PER207G</t>
  </si>
  <si>
    <t>PER208</t>
  </si>
  <si>
    <t>¿Cuál es el aspecto del MECI que considera no se ha logrado desarrollar en la entidad?</t>
  </si>
  <si>
    <t>PER208A</t>
  </si>
  <si>
    <t>Prevenir los riesgos, e identificar las desviaciones que puedan afectar el logro de sus objetivos</t>
  </si>
  <si>
    <t>PER208B</t>
  </si>
  <si>
    <t>Garantizar la eficacia, la eficiencia y economía en la gestión institucional</t>
  </si>
  <si>
    <t>PER208C</t>
  </si>
  <si>
    <t>Garantizar que las actividades y recursos institucionales estén dirigidos al cumplimiento de los objetivos</t>
  </si>
  <si>
    <t>PER208D</t>
  </si>
  <si>
    <t>Garantizar que el Sistema de Control Interno disponga de sus propios mecanismos de verificación y evaluación</t>
  </si>
  <si>
    <t>PER208E</t>
  </si>
  <si>
    <t>Prevenir y mitigar la materialización de riesgos de corrupción</t>
  </si>
  <si>
    <t>PER208F</t>
  </si>
  <si>
    <t>Identificar el rol del representante legal como responsable del sistema institucional de control interno</t>
  </si>
  <si>
    <t>PER208G</t>
  </si>
  <si>
    <t>PER209</t>
  </si>
  <si>
    <t>¿Cuál es el componente del MECI que considera ha logrado mayor desarrollo en la entidad?</t>
  </si>
  <si>
    <t>PER209A</t>
  </si>
  <si>
    <t xml:space="preserve">El esquema de líneas de defensa identifica claramente los roles y responsabilidades para la gestión de riesgos y controles en su entidad </t>
  </si>
  <si>
    <t>PER209B</t>
  </si>
  <si>
    <t>Distribuye la responsabilidad de la gestión del riesgo y del control en todas las áreas de la entidad (no solo la oficina de control interno)</t>
  </si>
  <si>
    <t>PER209C</t>
  </si>
  <si>
    <t>El componente de ambiente de control le permite a la entidad disponer de las condiciones mínimas para el ejercicio del control interno</t>
  </si>
  <si>
    <t>PER209D</t>
  </si>
  <si>
    <t>El componente de gestión del riesgo que permite identificar, evaluar y gestionar los riesgos que puedan afectar el logro de los objetivos</t>
  </si>
  <si>
    <t>PER209E</t>
  </si>
  <si>
    <t>El componente actividades de control facilita el diseño e implementación de controles para dar tratamiento a los riesgos institucionales</t>
  </si>
  <si>
    <t>PER209F</t>
  </si>
  <si>
    <t>El componente de información y comunicación facilita el flujo de información y la comunicación para el mantenimiento del Sistema de Control Interno</t>
  </si>
  <si>
    <t>PER209G</t>
  </si>
  <si>
    <t>El componente de actividades de monitoreo facilita el diseño e implementación de actividades de autoevaluación de la gestión, por parte del equipo directivo y los líderes de áreas y procesos</t>
  </si>
  <si>
    <t>PER209H</t>
  </si>
  <si>
    <t>PER209I</t>
  </si>
  <si>
    <t>No se ha desarrollado el MECI en la entidad</t>
  </si>
  <si>
    <t>PER210</t>
  </si>
  <si>
    <t>¿Cuál es el mayor aporte que considera ha generado la medición del MECI a la entidad?</t>
  </si>
  <si>
    <t>PER210A</t>
  </si>
  <si>
    <t>Permite identificar las fortalezas y las debilidades de Sistema de Control Interno</t>
  </si>
  <si>
    <t>PER210B</t>
  </si>
  <si>
    <t>Permite elaborar un plan de trabajo para fortalecer el Sistema de Control Interno</t>
  </si>
  <si>
    <t>PER210C</t>
  </si>
  <si>
    <t>Permite identificar la efectividad de la gestión del riesgo y el control en la entidad</t>
  </si>
  <si>
    <t>PER210D</t>
  </si>
  <si>
    <t>Permite identificar el compromiso de la alta dirección con el Sistema de Control Interno de la entidad</t>
  </si>
  <si>
    <t>PER210E</t>
  </si>
  <si>
    <t>PER210F</t>
  </si>
  <si>
    <t>PER211</t>
  </si>
  <si>
    <t>¿Cuál es el aspecto que considera no ha permitido un buen uso y aprovechamiento de los resultados de la medición del MECI en la entidad?</t>
  </si>
  <si>
    <t>PER211A</t>
  </si>
  <si>
    <t>El cuestionario no permite identificar información relevante para la medición del Sistema de Control Interno</t>
  </si>
  <si>
    <t>PER211B</t>
  </si>
  <si>
    <t>PER211C</t>
  </si>
  <si>
    <t>Preguntas muy complejas que no tienen en cuenta las diferencias en las capacidades de las entidades</t>
  </si>
  <si>
    <t>PER211D</t>
  </si>
  <si>
    <t xml:space="preserve">Dificultad para interpretar los resultados </t>
  </si>
  <si>
    <t>PER211E</t>
  </si>
  <si>
    <t>PER212</t>
  </si>
  <si>
    <t>¿Qué propuesta tiene como entidad para mejorar el diseño e implementación del MECI?</t>
  </si>
  <si>
    <t>GTH</t>
  </si>
  <si>
    <t>GTH200</t>
  </si>
  <si>
    <t>¿La entidad elaboró, publicó e implementó el Plan Estratégico de Talento Humano?</t>
  </si>
  <si>
    <t>GTH200A</t>
  </si>
  <si>
    <t>Sí, y cuenta con las evidencias:</t>
  </si>
  <si>
    <t>True</t>
  </si>
  <si>
    <t>THR</t>
  </si>
  <si>
    <t>MIPG
MECI
OTROS</t>
  </si>
  <si>
    <t>JP
JCI</t>
  </si>
  <si>
    <t>GTH200B</t>
  </si>
  <si>
    <t>No</t>
  </si>
  <si>
    <t>GTH201</t>
  </si>
  <si>
    <t>Para la elaboración del Plan Estratégico de Talento Humano, la entidad tuvo en cuenta:</t>
  </si>
  <si>
    <t>GTH201A</t>
  </si>
  <si>
    <t>La información del direccionamiento y la planeación estratégica de la entidad</t>
  </si>
  <si>
    <t>GTH200. La entidad elaboró, publicó e implementó el Plan Estratégico de Talento Humano? Opción A</t>
  </si>
  <si>
    <t>GTH201B</t>
  </si>
  <si>
    <t>La normatividad aplicable a la gestión del talento humano</t>
  </si>
  <si>
    <t>GTH201C</t>
  </si>
  <si>
    <t>Caracterización de los empleos, los perfiles y las funciones de estos (de acuerdo con los actos administrativos de creación o modificación de planta de personal)</t>
  </si>
  <si>
    <t>GTH201E</t>
  </si>
  <si>
    <t>Caracterización de los servidores de acuerdo con la información registrada en el Sistema de Información y Gestión del Empleo Público - SIGEP</t>
  </si>
  <si>
    <t>GTH201F</t>
  </si>
  <si>
    <t>Resultados del diagnóstico (matriz GETH) y avances de la vigencia inmediatamente anterior, de acuerdo con las intervenciones realizadas en los planes y programas de talento humano</t>
  </si>
  <si>
    <t>GTH201D</t>
  </si>
  <si>
    <t>Otra. ¿Cuál?:</t>
  </si>
  <si>
    <t>GTH202</t>
  </si>
  <si>
    <t>El Plan Estratégico de Talento Humano de la entidad incorporó actividades para los siguientes aspectos:</t>
  </si>
  <si>
    <t>GTH202A</t>
  </si>
  <si>
    <t>Inducción y reinducción</t>
  </si>
  <si>
    <t>GTH202B</t>
  </si>
  <si>
    <t>Capacitación</t>
  </si>
  <si>
    <t>GTH202C</t>
  </si>
  <si>
    <t>Bienestar</t>
  </si>
  <si>
    <t>GTH202D</t>
  </si>
  <si>
    <t>Incentivos</t>
  </si>
  <si>
    <t>GTH202E</t>
  </si>
  <si>
    <t>Provisión de empleos vacantes</t>
  </si>
  <si>
    <t>GTH202F</t>
  </si>
  <si>
    <t>Seguridad y salud en el trabajo</t>
  </si>
  <si>
    <t>GTH202G</t>
  </si>
  <si>
    <t xml:space="preserve">Ingreso al empleo público de personas con discapacidad - cumplimiento Decreto 2011 de 2017 </t>
  </si>
  <si>
    <t xml:space="preserve">Recuerde: El Decreto 2011 de 2017, art. 2.2.12.2.3. Porcentaje de vinculación de personas con discapacidad en el sector público: Se establecerá un mínimo de cargos que serán desempeñados por personas con discapacidad de acuerdo con la cantidad de empleos de cada entidad pública. El cálculo de este porcentaje se establecerá de acuerdo al tamaño total de la planta. </t>
  </si>
  <si>
    <t>GTH202H</t>
  </si>
  <si>
    <t>Ingreso al empleo público de jóvenes entre los 18 y 28 años - cumplimiento Decreto 2365 de 2019 y Ley 2214 de 2022</t>
  </si>
  <si>
    <t>Recuerde: Decreto 2365 de 2019 - Relacionado con la vinculación al servicio público de los jóvenes entre 18 y 28 años, que no acrediten experiencia, con el fin de mitigar las barreras de entrada al mercado laboral de esta población.
Ley 2214 de 2022 - Para fortalecer las medidas que promueven el empleo juvenil.</t>
  </si>
  <si>
    <t>GTH202M</t>
  </si>
  <si>
    <t>Evaluación de desempeño</t>
  </si>
  <si>
    <t>GTH202I</t>
  </si>
  <si>
    <t>Promoción y apropiación de la integridad en el servicio público en cumplimiento de la Ley 2016 de 2020</t>
  </si>
  <si>
    <t xml:space="preserve">Recuerde: Ley 2016 de 2020 Por la cual se adopta el código de integridad del Servicio Público establece la implementación obligatoria, su incorporación a  procesos de inducción para cualquier cargo del Estado y en cualquier modalidad contractual.
Define la evaluación seguimiento, la generación de indicadores, la inclusión obligatoria del Código en los manuales de funciones y demás métodos, planes y procedimientos que fortalezcan y promuevan la Integridad en el Servicio Público </t>
  </si>
  <si>
    <t>GTH202J</t>
  </si>
  <si>
    <t>Clima organizacional</t>
  </si>
  <si>
    <t>GTH202K</t>
  </si>
  <si>
    <t>Actualización de la información en el SIGEP</t>
  </si>
  <si>
    <t>GTH202L</t>
  </si>
  <si>
    <t xml:space="preserve">Programa de desvinculación asistida </t>
  </si>
  <si>
    <t>Este programa puede ser contemplado para prepensionados, o puede incluir otras causales de desvinculación</t>
  </si>
  <si>
    <t>GTH206</t>
  </si>
  <si>
    <t>¿La entidad reportó las vacantes en la Oferta Pública de Empleos de Carrera (OPEC)?</t>
  </si>
  <si>
    <t>GTH206A</t>
  </si>
  <si>
    <t>Sí. Indique el número total de vacantes reportadas a la OPEC:</t>
  </si>
  <si>
    <t>Entero entre 1 y 10000</t>
  </si>
  <si>
    <t>THV</t>
  </si>
  <si>
    <t>Revisar porque varias entidades se han quejado que NA porque no tienen vacantes. Así como está la opcíón 2 califica mal. Tocaría incluir una 3 opción de No Aplica</t>
  </si>
  <si>
    <t>GTH206B</t>
  </si>
  <si>
    <t>No ha reportado</t>
  </si>
  <si>
    <t>GTH206C</t>
  </si>
  <si>
    <t>No aplica. Justifique la razón:</t>
  </si>
  <si>
    <t>GTH207</t>
  </si>
  <si>
    <t>¿Cuáles de las siguientes acciones ha adelantado la entidad en los dos últimos años en cumplimiento de lo establecido en el Decreto 1800 de 2019?</t>
  </si>
  <si>
    <t>GTH207A</t>
  </si>
  <si>
    <t>Analizar y ajustar los procesos y procedimientos existentes en la entidad</t>
  </si>
  <si>
    <t>GTH207B</t>
  </si>
  <si>
    <t>Evaluar la incidencia de las nuevas funciones o metas asignadas al organismo o entidad, en relación con productos y/ o servicios y cobertura institucional</t>
  </si>
  <si>
    <t>GTH207C</t>
  </si>
  <si>
    <t>Analizar los perfiles y las cargas de trabajo de los empleos que se requieran para el cumplimiento de las funciones</t>
  </si>
  <si>
    <t>GTH207D</t>
  </si>
  <si>
    <t>Evaluar el modelo de operación de la entidad y las distintas modalidades legales para la eficiente y eficaz prestación de servicios</t>
  </si>
  <si>
    <t>GTH207E</t>
  </si>
  <si>
    <t>Revisar los objetos de los contratos de prestación de servicios, cuando a ello hubiere lugar, garantizando que se ajusten a los parámetros señalados en la Ley 80 de 1993, a la jurisprudencia de las Altas Cortes y en especial a las sentencias C-614 de 2009 y C-171 de 2012 de la Corte Constitucional</t>
  </si>
  <si>
    <t>GTH207F</t>
  </si>
  <si>
    <t>Determinar los empleos que se encuentran en vacancia definitiva y transitoria, así como aquellos provistos a través de nombramiento provisional</t>
  </si>
  <si>
    <t>GTH207G</t>
  </si>
  <si>
    <t>Como producto de los anteriores análisis, se adelantó el estudio técnico que soportó la ampliación de la planta de personal</t>
  </si>
  <si>
    <t>GTH207H</t>
  </si>
  <si>
    <t>GTH208</t>
  </si>
  <si>
    <t>¿La entidad tiene planeado un proceso de formalización del empleo público?</t>
  </si>
  <si>
    <t>GTH208A</t>
  </si>
  <si>
    <t>Sí. Indique el número de empleos que tiene previstos formalizar:</t>
  </si>
  <si>
    <t>Entre 1 y 10000</t>
  </si>
  <si>
    <t>GTH208B</t>
  </si>
  <si>
    <t xml:space="preserve">No. Explique las razones: </t>
  </si>
  <si>
    <t>GTH209</t>
  </si>
  <si>
    <t xml:space="preserve">Registre el nivel de avance de personas vinculadas en el SIGEP frente a los cargos de la planta de personal aprobada por norma </t>
  </si>
  <si>
    <t>GTH209A</t>
  </si>
  <si>
    <t>Del 0% al 20%</t>
  </si>
  <si>
    <t>NOTA 1: Para determinar el % de vinculación, haciendo uso del rol de Jefe de Talento Humano en la opción VINCULACIÓN/DESVINCULACIÓN/Exportar archivo Excel sin filtrar/Consultar, podrá establecer número personas vinculadas, calcule el valor respecto de la planta total.
NOTA 2: La planta aprobado por norma podrá corresponder a: en el nivel territorial a un Acuerdo del Concejo Municipal, Ordenanza de la Asamblea Departamental, Decreto del Alcalde o Gobernador cuando se le han otorgado facultades y en el nivel nacional a Decretos de planta.</t>
  </si>
  <si>
    <t>GTH209B</t>
  </si>
  <si>
    <t>Del 21% al 40%</t>
  </si>
  <si>
    <t>GTH209C</t>
  </si>
  <si>
    <t>Del 41% al 60%</t>
  </si>
  <si>
    <t>GTH209D</t>
  </si>
  <si>
    <t>Del 61% al 80%</t>
  </si>
  <si>
    <t>GTH209E</t>
  </si>
  <si>
    <t>Del 81% al 100%</t>
  </si>
  <si>
    <t>GTH210</t>
  </si>
  <si>
    <t>Si el resultado está por debajo del 61% señale las razones:</t>
  </si>
  <si>
    <t>GTH210A</t>
  </si>
  <si>
    <t>Baja conectividad a internet</t>
  </si>
  <si>
    <t>NO</t>
  </si>
  <si>
    <t>GTH209. Registre el nivel de avance de personas vinculadas en el SIGEP frente a los cargos de la planta de personal aprobada por norma .  Opciones A, B o C</t>
  </si>
  <si>
    <t>GTH210B</t>
  </si>
  <si>
    <t xml:space="preserve">Personal insuficiente </t>
  </si>
  <si>
    <t>GTH210C</t>
  </si>
  <si>
    <t>Desconocimiento en el manejo del SIGEP</t>
  </si>
  <si>
    <t>GTH210D</t>
  </si>
  <si>
    <t>Personal nuevo en la entidad</t>
  </si>
  <si>
    <t>GTH210E</t>
  </si>
  <si>
    <t>GTH212</t>
  </si>
  <si>
    <r>
      <t xml:space="preserve">La inducción para los servidores </t>
    </r>
    <r>
      <rPr>
        <sz val="11"/>
        <color rgb="FFFF0000"/>
        <rFont val="Arial"/>
        <family val="2"/>
      </rPr>
      <t>públicos</t>
    </r>
    <r>
      <rPr>
        <sz val="11"/>
        <rFont val="Arial"/>
        <family val="2"/>
      </rPr>
      <t xml:space="preserve"> nuevos en la entidad se llevó a cabo:</t>
    </r>
  </si>
  <si>
    <t>GTH212A</t>
  </si>
  <si>
    <t>En los primeros dos meses contados a partir de la posesión</t>
  </si>
  <si>
    <t xml:space="preserve">De acuerdo con el Decreto 1567 de 1998, art. 7 establece:
Programa de Inducción. Es un proceso dirigido a iniciar al empleado en su integración a la cultura organizacional durante los cuatro meses siguientes a su vinculación. El aprovechamiento del programa por el empleado vinculado en período de prueba deberá ser tenido en cuenta en la evaluación de dicho período. </t>
  </si>
  <si>
    <t>GTH202.El Plan Estratégico de Talento Humano de la entidad incorporó actividades para los siguientes aspectos: Opción A</t>
  </si>
  <si>
    <t>La inducción para los servidores públicos nuevos en la entidad se llevó a cabo:</t>
  </si>
  <si>
    <t>GTH212B</t>
  </si>
  <si>
    <t>Después de 2 meses contados a partir de la posesión</t>
  </si>
  <si>
    <t>GTH212C</t>
  </si>
  <si>
    <t>No se realiza inducción a servidores nuevos</t>
  </si>
  <si>
    <t>GTH213</t>
  </si>
  <si>
    <t>Para llevar a cabo la selección de un gerente público o de un empleo de libre nombramiento y remoción en la vigencia evaluada, la entidad:</t>
  </si>
  <si>
    <t>GTH213A</t>
  </si>
  <si>
    <t>Verificó en la planta de personal que existieran servidores de carrera que pudieran ocupar dichos empleos en encargo o comisión</t>
  </si>
  <si>
    <t>GTH213B</t>
  </si>
  <si>
    <t>Verificó que los candidatos cumplían con los requisitos del empleo</t>
  </si>
  <si>
    <t>GTH213C</t>
  </si>
  <si>
    <t>Aplicó las pruebas necesarias para garantizar la idoneidad de los candidatos</t>
  </si>
  <si>
    <t>GTH213D</t>
  </si>
  <si>
    <t>GTH214</t>
  </si>
  <si>
    <t>¿Qué mecanismos empleó la entidad para seleccionar a los gerentes públicos y/o los empleos de libre nombramiento y remoción?</t>
  </si>
  <si>
    <t>GTH214A</t>
  </si>
  <si>
    <t>Grupo de meritocracia de Función Pública</t>
  </si>
  <si>
    <t>GTH13. Para llevar a cabo la selección de un gerente público o de un empleo de libre nombramiento y remoción en la vigencia evaluada, la entidad: Opción a, b o c</t>
  </si>
  <si>
    <t>OJO. Cambiar la regla de calificación</t>
  </si>
  <si>
    <t>GTH214B</t>
  </si>
  <si>
    <t>Empresas privadas de selección y reclutamiento de personal o cazatalentos (head-hunters)</t>
  </si>
  <si>
    <t>GTH214C</t>
  </si>
  <si>
    <t>Universidades</t>
  </si>
  <si>
    <t>GTH214D</t>
  </si>
  <si>
    <t>Proceso de selección realizado por el área de talento humano de la entidad, o quien haga sus veces</t>
  </si>
  <si>
    <t>GTH214E</t>
  </si>
  <si>
    <t>GTH214F</t>
  </si>
  <si>
    <t>No emplea ningún mecanismo</t>
  </si>
  <si>
    <t>GTH214G</t>
  </si>
  <si>
    <t>GTH215</t>
  </si>
  <si>
    <r>
      <t>De acuerdo con lo establecido en la Ley 909 de 2004 (artículo 47), ¿la entidad contaba con gerentes públicos con corte a 31 de diciembre de 202</t>
    </r>
    <r>
      <rPr>
        <b/>
        <sz val="11"/>
        <color rgb="FFFF0000"/>
        <rFont val="Arial"/>
        <family val="2"/>
      </rPr>
      <t>4</t>
    </r>
    <r>
      <rPr>
        <sz val="11"/>
        <rFont val="Arial"/>
        <family val="2"/>
      </rPr>
      <t>?</t>
    </r>
  </si>
  <si>
    <t>GTH215A</t>
  </si>
  <si>
    <t xml:space="preserve">Sí. Indique el número total: </t>
  </si>
  <si>
    <t xml:space="preserve">Para determinar si la entidad cuenta con Gerentes Públicos revise la planta de empleos y analice aquellos empleos del nivel directivo, de libre nombramiento y remoción.
Entidades rama ejecutiva del orden nacional, se excluyen aquellos cuya nominación dependa del Presidente de la República, por ejemplo: Representante Legal, Jefe Control Interno, Secretario General y los demás que aplique.
Entidades rama ejecutiva del orden territorial, se excluyen los empleos de Secretarios de Despacho, Gerente o director de entidad descentralizada y Rector de institución de educación superior. 
</t>
  </si>
  <si>
    <t>Entero entre 0 y  1000</t>
  </si>
  <si>
    <t>THG</t>
  </si>
  <si>
    <t>De acuerdo con lo establecido en la Ley 909 de 2004 (artículo 47), ¿la entidad contaba con gerentes públicos con corte a 31 de diciembre de 2024?</t>
  </si>
  <si>
    <t>GTH215B</t>
  </si>
  <si>
    <t>GTH216</t>
  </si>
  <si>
    <r>
      <t>Con respecto a los cargos de gerencia pública que tenía la entidad al 31 de diciembre de 202</t>
    </r>
    <r>
      <rPr>
        <b/>
        <sz val="11"/>
        <color rgb="FFFF0000"/>
        <rFont val="Arial"/>
        <family val="2"/>
      </rPr>
      <t>4</t>
    </r>
    <r>
      <rPr>
        <sz val="11"/>
        <rFont val="Arial"/>
        <family val="2"/>
      </rPr>
      <t xml:space="preserve"> indique:</t>
    </r>
  </si>
  <si>
    <t>GTH216A</t>
  </si>
  <si>
    <t>Número total de acuerdos de gestión suscritos:</t>
  </si>
  <si>
    <t>Selección múltiple numérica</t>
  </si>
  <si>
    <t>GTH215.De acuerdo con lo establecido en la Ley 909 de 2004 (artículo 47), ¿la entidad contaba con gerentes públicos con corte a 31 de diciembre de 2024? Opción A</t>
  </si>
  <si>
    <t>Con respecto a los cargos de gerencia pública que tenía la entidad al 31 de diciembre de 2024 indique:</t>
  </si>
  <si>
    <t>GTH216B</t>
  </si>
  <si>
    <t>Número total de acuerdos de gestión evaluados:</t>
  </si>
  <si>
    <t>GTH216B &lt;  =GTH216A</t>
  </si>
  <si>
    <t>GTH217</t>
  </si>
  <si>
    <r>
      <t>Los acuerdos de gestión suscritos con los gerentes públicos que ingresaron a la entidad en el año 202</t>
    </r>
    <r>
      <rPr>
        <b/>
        <sz val="11"/>
        <color rgb="FFFF0000"/>
        <rFont val="Arial"/>
        <family val="2"/>
      </rPr>
      <t>4</t>
    </r>
    <r>
      <rPr>
        <sz val="11"/>
        <rFont val="Arial"/>
        <family val="2"/>
      </rPr>
      <t xml:space="preserve"> fueron concertados y formalizados: </t>
    </r>
  </si>
  <si>
    <t>GTH217A</t>
  </si>
  <si>
    <t>En los primeros 4 meses de gestión</t>
  </si>
  <si>
    <t>GTH216. Con respecto a los cargos de gerencia pública que tenía la entidad al 31 de diciembre de 2024 indique: Opción A&gt;0</t>
  </si>
  <si>
    <t xml:space="preserve">Los acuerdos de gestión suscritos con los gerentes públicos que ingresaron a la entidad en el año 2024 fueron concertados y formalizados: </t>
  </si>
  <si>
    <t>GTH217B</t>
  </si>
  <si>
    <t>Posterior a los primeros 4 meses de gestión</t>
  </si>
  <si>
    <t>GTH217D</t>
  </si>
  <si>
    <r>
      <t>En el año 202</t>
    </r>
    <r>
      <rPr>
        <b/>
        <sz val="11"/>
        <color rgb="FFFF0000"/>
        <rFont val="Arial"/>
        <family val="2"/>
      </rPr>
      <t>4</t>
    </r>
    <r>
      <rPr>
        <sz val="11"/>
        <rFont val="Arial"/>
        <family val="2"/>
      </rPr>
      <t xml:space="preserve"> no ingresó ningún gerente público a la entidad</t>
    </r>
  </si>
  <si>
    <t>GTH218</t>
  </si>
  <si>
    <t>La inducción para gerentes públicos en la entidad se llevó a cabo de manera:</t>
  </si>
  <si>
    <t>GTH218A</t>
  </si>
  <si>
    <t>Virtual a través del curso dispuesto por Función Pública</t>
  </si>
  <si>
    <t>Para ampliar información consulte el siguiente link: https://www.funcionpublica.gov.co/eva/cursos/induccion-gerentes-publicos</t>
  </si>
  <si>
    <t>OJO: cambiar regla de calificación</t>
  </si>
  <si>
    <t>GTH218B</t>
  </si>
  <si>
    <t>Presencial o virtual con la ESAP</t>
  </si>
  <si>
    <t>GTH218C</t>
  </si>
  <si>
    <t>Directamente en la entidad</t>
  </si>
  <si>
    <t>GTH218D</t>
  </si>
  <si>
    <t>No hace inducción a gerentes públicos</t>
  </si>
  <si>
    <t>GTH219</t>
  </si>
  <si>
    <t>Indique el número de servidores públicos de carrera administrativa y de libre nombramiento y remoción con evaluación del desempeño por nivel jerárquico. Asegúrese de responder todas las opciones de respuesta. Si para algún nivel no tiene o no aplica digite cero (0).</t>
  </si>
  <si>
    <t>GTH219A</t>
  </si>
  <si>
    <t>Asesor:</t>
  </si>
  <si>
    <t>opción obligatoria</t>
  </si>
  <si>
    <t>Si</t>
  </si>
  <si>
    <t>GTH219B</t>
  </si>
  <si>
    <t>Profesional:</t>
  </si>
  <si>
    <t>GTH219C</t>
  </si>
  <si>
    <t>Técnico:</t>
  </si>
  <si>
    <t>GTH219D</t>
  </si>
  <si>
    <t>Asistencial:</t>
  </si>
  <si>
    <t>GTH220</t>
  </si>
  <si>
    <t>¿La entidad analizó si los resultados de la evaluación de desempeño laboral y de los acuerdos de gestión permitieron dar cumplimiento de las metas de la entidad?</t>
  </si>
  <si>
    <t>GTH220A</t>
  </si>
  <si>
    <t>GTH220B</t>
  </si>
  <si>
    <t>Parcialmente, y cuenta con las evidencias:</t>
  </si>
  <si>
    <t>GTH220C</t>
  </si>
  <si>
    <t>No se hace este análisis</t>
  </si>
  <si>
    <t>GTH221</t>
  </si>
  <si>
    <t>La reinducción para los servidores de la entidad se hace:</t>
  </si>
  <si>
    <t>GTH221A</t>
  </si>
  <si>
    <t>No se hace reinducción a los servidores</t>
  </si>
  <si>
    <t xml:space="preserve">De acuerdo con el Decreto 1567 de 1998, art. 7 establece:
Programas de Reinducción. Está dirigido a reorientar la integración del empleado a la cultura organizacional en virtud de los cambios producidos en cualquiera de los asuntos a los cuales se refieren sus objetivos, que más adelante se señalan. Los programas de reinducción se impartirán a todos los empleados por lo menos cada dos años, o antes, en el momento en que se produzcan dichos cambios, e incluirán obligatoriamente un proceso de actualizaciones acerca de las normas sobre inhabilidades e incompatibilidades y de las que regulan la moral administrativa. </t>
  </si>
  <si>
    <t xml:space="preserve">Revisar porque varias entidades se han quejado que la norma dice que cada dos años. Que no se les puede bajar el puntaje si están cumpliendo </t>
  </si>
  <si>
    <t>GTH221B</t>
  </si>
  <si>
    <t>Con periodicidad superior a 2 años</t>
  </si>
  <si>
    <t>GTH221C</t>
  </si>
  <si>
    <t>Cada 2 años</t>
  </si>
  <si>
    <t>GTH221D</t>
  </si>
  <si>
    <t>Cada año</t>
  </si>
  <si>
    <t>GTH223</t>
  </si>
  <si>
    <r>
      <t>De acuerdo con el Plan Nacional de Formación y Capacitación</t>
    </r>
    <r>
      <rPr>
        <b/>
        <sz val="11"/>
        <color rgb="FFFF0000"/>
        <rFont val="Arial"/>
        <family val="2"/>
      </rPr>
      <t xml:space="preserve"> 2023</t>
    </r>
    <r>
      <rPr>
        <sz val="11"/>
        <rFont val="Arial"/>
        <family val="2"/>
      </rPr>
      <t>-2030, indique cuáles de sus ejes implementó la entidad en su Plan Institucional de Capacitación, durante la vigencia evaluada:</t>
    </r>
  </si>
  <si>
    <t>GTH223A</t>
  </si>
  <si>
    <r>
      <rPr>
        <sz val="11"/>
        <color theme="1"/>
        <rFont val="Arial"/>
        <family val="2"/>
      </rPr>
      <t>Transformación digital</t>
    </r>
    <r>
      <rPr>
        <sz val="11"/>
        <color rgb="FFFF0000"/>
        <rFont val="Arial"/>
        <family val="2"/>
      </rPr>
      <t xml:space="preserve"> </t>
    </r>
    <r>
      <rPr>
        <b/>
        <sz val="11"/>
        <color rgb="FFFF0000"/>
        <rFont val="Arial"/>
        <family val="2"/>
      </rPr>
      <t>y cibercultura</t>
    </r>
  </si>
  <si>
    <t>GTH202.El Plan Estratégico de Talento Humano de la entidad incorporó actividades para los siguientes aspectos: Opción B</t>
  </si>
  <si>
    <t>De acuerdo con el Plan Nacional de Formación y Capacitación 2023-2030, indique cuáles de sus ejes implementó la entidad en su Plan Institucional de Capacitación, durante la vigencia evaluada:</t>
  </si>
  <si>
    <t>GTH223B</t>
  </si>
  <si>
    <t>Paz total, memoria y derechos humanos</t>
  </si>
  <si>
    <t>GTH223C</t>
  </si>
  <si>
    <t>Territorio, vida y ambiente</t>
  </si>
  <si>
    <t>GTH223D</t>
  </si>
  <si>
    <r>
      <t>Probidad</t>
    </r>
    <r>
      <rPr>
        <b/>
        <sz val="11"/>
        <color rgb="FFFF0000"/>
        <rFont val="Arial"/>
        <family val="2"/>
      </rPr>
      <t>,</t>
    </r>
    <r>
      <rPr>
        <sz val="11"/>
        <rFont val="Arial"/>
        <family val="2"/>
      </rPr>
      <t xml:space="preserve"> ética </t>
    </r>
    <r>
      <rPr>
        <b/>
        <sz val="11"/>
        <color rgb="FFFF0000"/>
        <rFont val="Arial"/>
        <family val="2"/>
      </rPr>
      <t>e identidad</t>
    </r>
    <r>
      <rPr>
        <sz val="11"/>
        <rFont val="Arial"/>
        <family val="2"/>
      </rPr>
      <t xml:space="preserve"> de lo público</t>
    </r>
  </si>
  <si>
    <t>GTH223G</t>
  </si>
  <si>
    <t xml:space="preserve">Mujeres, inclusión y diversidad </t>
  </si>
  <si>
    <t>GTH223H</t>
  </si>
  <si>
    <t>Habilidades y competencias</t>
  </si>
  <si>
    <t>GTH223E</t>
  </si>
  <si>
    <t>No ha implementado ninguno de los ejes</t>
  </si>
  <si>
    <t>GTH223F</t>
  </si>
  <si>
    <t>No tiene conocimiento del tema</t>
  </si>
  <si>
    <t>GTH236</t>
  </si>
  <si>
    <t>Para la elaboración del Plan Institucional de Capacitación (PIC) la entidad desarrolló las siguientes fases:</t>
  </si>
  <si>
    <t>GTH236A</t>
  </si>
  <si>
    <t>Priorización de recursos en materia de capacitación y formación</t>
  </si>
  <si>
    <t>El Plan Institucional de Capacitación (PIC) es la visión sistémica para el diseño de un conjunto de acciones que se realizan anualmente y que se plasma en una serie de capacitaciones, previo diagnóstico, que van orientadas a fortalecer las competencias de los servidores públicos y el desarrollo de las que faltan para lograr el servidor 4.0, tanto individual como colectivamente en todas las entidades.</t>
  </si>
  <si>
    <t>GTH236B</t>
  </si>
  <si>
    <t xml:space="preserve">Diagnóstico sobre las necesidades de capacitación </t>
  </si>
  <si>
    <t>La fase de diagnóstico se puede desarrollar mediante la aplicación de encuestas, grupos focales, requerimientos institucionales producto de la planeación estratégica, resultados de vigencias anteriores</t>
  </si>
  <si>
    <t>GTH236C</t>
  </si>
  <si>
    <t>Construcción del plan</t>
  </si>
  <si>
    <t>La fase de construcción se definen objetivos, ejes temáticos, estrategias, recursos, cronogramas y otros detalles de nivel operativo para una correcta ejecución</t>
  </si>
  <si>
    <t>GTH236D</t>
  </si>
  <si>
    <t>Ejecución del plan</t>
  </si>
  <si>
    <t>La fase de ejecución se adelantan las estrategias definidas en el plan, puede implicar procesos de contratación o bien consecución  de instancias externas para la capacitaciones, escenarios, contenidos y otros detalles</t>
  </si>
  <si>
    <t>GTH236E</t>
  </si>
  <si>
    <t>Seguimiento del plan</t>
  </si>
  <si>
    <t>La fase de seguimiento  corresponde al conjunto de acciones para observar el progreso de los programas y capacitaciones definidas</t>
  </si>
  <si>
    <t>GTH236F</t>
  </si>
  <si>
    <t>Evaluación del plan</t>
  </si>
  <si>
    <t>La fase de evaluación corresponde al análisis de resultados, basados en la información de los seguimientos y ajustes dados en la fase anterior</t>
  </si>
  <si>
    <t>GTH236G</t>
  </si>
  <si>
    <t>La entidad no elaboró el PIC</t>
  </si>
  <si>
    <t>GTH224</t>
  </si>
  <si>
    <r>
      <t>De acuerdo con el Programa Nacional de Bienestar 202</t>
    </r>
    <r>
      <rPr>
        <b/>
        <sz val="11"/>
        <color rgb="FFFF0000"/>
        <rFont val="Arial"/>
        <family val="2"/>
      </rPr>
      <t>3</t>
    </r>
    <r>
      <rPr>
        <sz val="11"/>
        <rFont val="Arial"/>
        <family val="2"/>
      </rPr>
      <t>-202</t>
    </r>
    <r>
      <rPr>
        <b/>
        <sz val="11"/>
        <color rgb="FFFF0000"/>
        <rFont val="Arial"/>
        <family val="2"/>
      </rPr>
      <t>6</t>
    </r>
    <r>
      <rPr>
        <sz val="11"/>
        <rFont val="Arial"/>
        <family val="2"/>
      </rPr>
      <t>, indique cuáles de sus ejes implementó la entidad en su Plan de Bienestar Social e Incentivos, durante la vigencia evaluada:</t>
    </r>
  </si>
  <si>
    <t>GTH224A</t>
  </si>
  <si>
    <t>Equilibrio psicosocial</t>
  </si>
  <si>
    <t>GTH202.El Plan Estratégico de Talento Humano de la entidad incorporó actividades para los siguientes aspectos: Opción C</t>
  </si>
  <si>
    <t>De acuerdo con el Programa Nacional de Bienestar 2023-2026, indique cuáles de sus ejes implementó la entidad en su Plan de Bienestar Social e Incentivos, durante la vigencia evaluada:</t>
  </si>
  <si>
    <t>GTH224B</t>
  </si>
  <si>
    <t>Salud mental</t>
  </si>
  <si>
    <t>GTH224C</t>
  </si>
  <si>
    <t>Diversidad e inclusión</t>
  </si>
  <si>
    <t>GTH224D</t>
  </si>
  <si>
    <t>Identidad y vocación por el servicio público</t>
  </si>
  <si>
    <t>GTH224E</t>
  </si>
  <si>
    <t>Transformación digital</t>
  </si>
  <si>
    <t>GTH224F</t>
  </si>
  <si>
    <t>GTH224G</t>
  </si>
  <si>
    <t>GTH225</t>
  </si>
  <si>
    <t>Frente a la medición del clima organizacional, realizada en los últimos dos años, la entidad:</t>
  </si>
  <si>
    <t>GTH225A</t>
  </si>
  <si>
    <t>Implementó mejoras con base en los resultados y cuenta con las evidencias:</t>
  </si>
  <si>
    <t>De acuerdo con el artículo 2.2.10.7 del Decreto 1083 de 2015, el artículo 24 del Decreto-ley 1567 de 1998 y con el fin de mantener niveles adecuados de calidad de vida laboral, las entidades deberán efectuar los siguientes programas:
1. Medir el clima laboral, por lo menos cada dos años y definir, ejecutar y evaluar estrategias de intervención. (…)"</t>
  </si>
  <si>
    <t>GTH202.El Plan Estratégico de Talento Humano de la entidad incorporó actividades para los siguientes aspectos: Opción j) Clima organizacional</t>
  </si>
  <si>
    <t>GTH225B</t>
  </si>
  <si>
    <t>Se realizó la medición del clima, pero sus resultados no fueron utilizados para implementar mejoras</t>
  </si>
  <si>
    <t>GTH225C</t>
  </si>
  <si>
    <t>No se han realizado mediciones del clima organizacional en los últimos dos años</t>
  </si>
  <si>
    <t>GTH226</t>
  </si>
  <si>
    <t>¿La entidad adelantó diagnósticos relacionados con la cultura organizacional de la entidad?</t>
  </si>
  <si>
    <t>GTH226A</t>
  </si>
  <si>
    <t>GTH225 Frente a la medición del clima organizacional, realizada en los últimos dos años, la entidad: OPCIÓN A</t>
  </si>
  <si>
    <t>GTH226B</t>
  </si>
  <si>
    <t>Sí, y se han hecho intervenciones a partir de dicho diagnóstico y se cuenta con las evidencias:</t>
  </si>
  <si>
    <t>GTH226C</t>
  </si>
  <si>
    <t>GTH227</t>
  </si>
  <si>
    <t>¿La entidad implementó la estrategia salas amigas de la familia lactante, en cumplimiento a lo establecido en la Ley 1823 de 2017?</t>
  </si>
  <si>
    <t>GTH227A</t>
  </si>
  <si>
    <t>Sí. Indique cuántas madres fueron beneficiarias de las salas amigas de lactancia en el último año:</t>
  </si>
  <si>
    <t>Entero entre 0 y  5000</t>
  </si>
  <si>
    <t>GTH227B</t>
  </si>
  <si>
    <t>Si se implementó la estrategia, pero para la vigencia evaluada no hubo madres usuarias</t>
  </si>
  <si>
    <t>GTH227C</t>
  </si>
  <si>
    <t>GTH228</t>
  </si>
  <si>
    <t>En cumplimiento de lo establecido en la Ley 1811 de 2016, ¿la entidad promovió el uso de la bicicleta por parte de los servidores públicos?</t>
  </si>
  <si>
    <t>GTH228A</t>
  </si>
  <si>
    <t>Sí. Indique cuántos servidores de la entidad hicieron uso de la bicicleta en el último año, para llegar a su lugar de trabajo:</t>
  </si>
  <si>
    <t>Entero entre 0 y 8000</t>
  </si>
  <si>
    <t>GTH228B</t>
  </si>
  <si>
    <t>Sí. Se promovió el uso de la bicicleta y se cuenta con las evidencias, pero ningún servidor hizo uso de ella durante la vigencia evaluada</t>
  </si>
  <si>
    <t>GTH228C</t>
  </si>
  <si>
    <t>GTH229</t>
  </si>
  <si>
    <t>A la luz de la Ley 1010 de 2006 la entidad:</t>
  </si>
  <si>
    <t>GTH229A</t>
  </si>
  <si>
    <t>Contó con un protocolo para atender casos de acoso laboral</t>
  </si>
  <si>
    <t>GTH229B</t>
  </si>
  <si>
    <t>Contó con un comité de convivencia laboral</t>
  </si>
  <si>
    <t>GTH229C</t>
  </si>
  <si>
    <t>GTH230</t>
  </si>
  <si>
    <t>¿La entidad contó con un diagnóstico de accesibilidad y análisis de puestos de trabajo, con recomendaciones para la implementación de ajustes razonables de acuerdo con los servidores públicos vinculados, en especial aquellos con discapacidad?</t>
  </si>
  <si>
    <t>GTH230A</t>
  </si>
  <si>
    <t>Los ajustes razonables hacen referencia a los cambios, adecuaciones y adaptaciones necesarias para facilitar el acceso, la adaptación y la productividad de las personas con discapacidad en el entorno laboral.</t>
  </si>
  <si>
    <t>GTH230B</t>
  </si>
  <si>
    <t>GTH230C</t>
  </si>
  <si>
    <t>GTH231</t>
  </si>
  <si>
    <t>¿La entidad ha cumplido con la implementación de los estándares mínimos del Sistema de Gestión de Seguridad y Salud en el Trabajo SG – SST de que trata la Resolución 312 de 2019, que reglamenta la Ley 1562 de 2012?</t>
  </si>
  <si>
    <t>GTH231A</t>
  </si>
  <si>
    <t xml:space="preserve">Para conocer los estándares mínimos aplicables a la entidad, de acuerdo con el número de trabajadores, consulte la Resolución 312 de 2019 </t>
  </si>
  <si>
    <t>GTH231B</t>
  </si>
  <si>
    <t>No. Justifique la razón:</t>
  </si>
  <si>
    <t>GTH237</t>
  </si>
  <si>
    <t>En la aplicación del Sistema de Gestión de Seguridad y Salud en el Trabajo SG – SST, la entidad ha contemplado los siguientes aspectos:</t>
  </si>
  <si>
    <t>GTH237A</t>
  </si>
  <si>
    <t>Exposición a factores de riesgo psicosocial</t>
  </si>
  <si>
    <t>El Sistema de Gestión de Seguridad y Salud en el Trabajo permite implementar y gestionar las medidas de prevención y control a que haya lugar con base en la identificación de peligros, evaluación y valoración de los riesgos. Para mayor información consulte:  Guía Técnica General y protocolos para la promoción, prevención e intervención de los Factores Psicosociales y sus efectos en la población trabajadora.
Link: chrome-extension://efaidnbmnnnibpcajpcglclefindmkaj/https://fondoriesgoslaborales.gov.co/wp-content/uploads/2018/09/01-Guia-tecnica-general.pdf</t>
  </si>
  <si>
    <t>GTH231 ¿La entidad ha cumplido con la implementación de los estándares mínimos del Sistema de Gestión de Seguridad y Salud en el Trabajo SG – SST de que trata la Resolución 312 de 2019, que reglamenta la Ley 1562 de 2012? OPCIÓN A</t>
  </si>
  <si>
    <t>GTH237B</t>
  </si>
  <si>
    <t>Vigilancia de la salud de los trabajadores</t>
  </si>
  <si>
    <t>GTH237C</t>
  </si>
  <si>
    <t>Prevención, preparación y respuesta ante emergencias</t>
  </si>
  <si>
    <t>GTH237D</t>
  </si>
  <si>
    <t>Cambios internos o externos que afecten las condiciones de trabajo o el entorno laboral</t>
  </si>
  <si>
    <t>GTH233</t>
  </si>
  <si>
    <t>¿La entidad cuenta con una Comisión de Personal atendiendo lo establecido en la Ley 909 de 2004?</t>
  </si>
  <si>
    <t>GTH233A</t>
  </si>
  <si>
    <t>GTH233B</t>
  </si>
  <si>
    <t>GTH233C</t>
  </si>
  <si>
    <t>Tener en cuenta campo aplicación Ley 909 de 2004, artículo 16</t>
  </si>
  <si>
    <t>GTH234</t>
  </si>
  <si>
    <t>Con respecto a los servidores que se retiraron de la entidad, durante la vigencia evaluada:</t>
  </si>
  <si>
    <t>GTH234A</t>
  </si>
  <si>
    <t>Se identificaron y documentaron las razones del retiro</t>
  </si>
  <si>
    <t xml:space="preserve">GTH202 El Plan Estratégico de Talento Humano de la entidad incorporó actividades para los siguientes aspectos. OPCIÓN L)Programa de desvinculación asistida </t>
  </si>
  <si>
    <t>GTH234B</t>
  </si>
  <si>
    <t>Se analizaron las causas del retiro y se tuvieron en cuenta para mejorar la gestión del talento humano</t>
  </si>
  <si>
    <t>GTH234C</t>
  </si>
  <si>
    <t>Se propiciaron o promovieron condiciones para la adecuación a su nueva etapa de vida</t>
  </si>
  <si>
    <t>GTH234D</t>
  </si>
  <si>
    <t>GTH234E</t>
  </si>
  <si>
    <t>GTH234F</t>
  </si>
  <si>
    <t>No aplica porque no se retiró ningún servidor en la vigencia evaluada</t>
  </si>
  <si>
    <t>GTH235</t>
  </si>
  <si>
    <t>Los mecanismos que implementó la entidad para transferir el conocimiento de los servidores que se retiraron, a quienes continúan vinculados:</t>
  </si>
  <si>
    <t>GTH235A</t>
  </si>
  <si>
    <t>Fueron suficientes y adecuados</t>
  </si>
  <si>
    <t>GTH235B</t>
  </si>
  <si>
    <t>Garantizaron que quien ejecuta una actividad conoce su propósito y contribución al cumplimiento de los objetivos institucionales</t>
  </si>
  <si>
    <t>GTH235C</t>
  </si>
  <si>
    <t>No se implementaron mecanismos para transferir el conocimiento</t>
  </si>
  <si>
    <t>INT</t>
  </si>
  <si>
    <t>INT200</t>
  </si>
  <si>
    <t>Para gestionar el cumplimiento de la política de integridad pública desde la planeación institucional, la entidad durante la vigencia evaluada:</t>
  </si>
  <si>
    <t>INT200A</t>
  </si>
  <si>
    <t>Elaboró un autodiagnóstico del estado de los elementos de la política previo al desarrollo de la estrategia anual</t>
  </si>
  <si>
    <t xml:space="preserve">Recuerde: La Ley 2016 de 2020 Por la cual se adopta el código de integridad del Servicio Público Colombiano, establece la implementación obligatoria, su incorporación a  procesos de inducción para cualquier cargo del Estado y en cualquier modalidad contractual.
Define la evaluación y seguimiento, la generación de indicadores que permitan verificar su cumplimiento, la inclusión obligatoria del Código en los manuales de funciones y demás métodos, planes y procedimientos que fortalezcan y promuevan la Integridad en el Servicio Público.
 </t>
  </si>
  <si>
    <t>RECUERDE: 
El Manual Operativo MIPG v5 (pág. 22) establece que las entidades deberán formular anualmente dentro de la planeación institucional una estrategia que incluya acciones que den cumplimiento a la política de integridad pública, garantizando la integración con el plan estratégico de talento humano y con las políticas de relación del Estado con la ciudadanía.</t>
  </si>
  <si>
    <t>IT</t>
  </si>
  <si>
    <t>INT200B</t>
  </si>
  <si>
    <r>
      <t xml:space="preserve">Formuló o actualizó su </t>
    </r>
    <r>
      <rPr>
        <sz val="11"/>
        <color rgb="FFFF0000"/>
        <rFont val="Arial"/>
        <family val="2"/>
      </rPr>
      <t>estrategia y/o acciones en materia</t>
    </r>
    <r>
      <rPr>
        <sz val="11"/>
        <rFont val="Arial"/>
        <family val="2"/>
      </rPr>
      <t xml:space="preserve"> integridad pública y cronograma de trabajo</t>
    </r>
  </si>
  <si>
    <t>INT200C</t>
  </si>
  <si>
    <r>
      <rPr>
        <sz val="11"/>
        <color rgb="FFFF0000"/>
        <rFont val="Arial"/>
        <family val="2"/>
      </rPr>
      <t>Adelantó</t>
    </r>
    <r>
      <rPr>
        <sz val="11"/>
        <color rgb="FF000000"/>
        <rFont val="Arial"/>
        <family val="2"/>
      </rPr>
      <t xml:space="preserve"> acciones asociadas al Código de Integridad del Servicio Público Colombiano</t>
    </r>
  </si>
  <si>
    <t>INT200D</t>
  </si>
  <si>
    <r>
      <rPr>
        <sz val="11"/>
        <color rgb="FFFF0000"/>
        <rFont val="Arial"/>
        <family val="2"/>
      </rPr>
      <t>Adelantó</t>
    </r>
    <r>
      <rPr>
        <sz val="11"/>
        <color rgb="FF000000"/>
        <rFont val="Arial"/>
        <family val="2"/>
      </rPr>
      <t xml:space="preserve"> acciones asociadas a la gestión de conflictos de intereses</t>
    </r>
  </si>
  <si>
    <t>INT200E</t>
  </si>
  <si>
    <r>
      <rPr>
        <sz val="11"/>
        <color rgb="FFFF0000"/>
        <rFont val="Arial"/>
        <family val="2"/>
      </rPr>
      <t>Adelantó</t>
    </r>
    <r>
      <rPr>
        <sz val="11"/>
        <color rgb="FF000000"/>
        <rFont val="Arial"/>
        <family val="2"/>
      </rPr>
      <t xml:space="preserve"> acciones asociadas al desarrollo de la cultura de integridad pública</t>
    </r>
  </si>
  <si>
    <t>INT200H</t>
  </si>
  <si>
    <r>
      <t xml:space="preserve">Incluyó la </t>
    </r>
    <r>
      <rPr>
        <sz val="11"/>
        <color rgb="FFFF0000"/>
        <rFont val="Arial"/>
        <family val="2"/>
      </rPr>
      <t>estrategia y/o acciones en materia</t>
    </r>
    <r>
      <rPr>
        <sz val="11"/>
        <rFont val="Arial"/>
        <family val="2"/>
      </rPr>
      <t xml:space="preserve"> de integridad en la planeación institucional</t>
    </r>
  </si>
  <si>
    <t>INT200I</t>
  </si>
  <si>
    <r>
      <rPr>
        <sz val="11"/>
        <color rgb="FF000000"/>
        <rFont val="Arial"/>
        <family val="2"/>
      </rPr>
      <t xml:space="preserve">Designó un área o grupo de trabajo encargado de implementar las </t>
    </r>
    <r>
      <rPr>
        <sz val="11"/>
        <color rgb="FFFF0000"/>
        <rFont val="Arial"/>
        <family val="2"/>
      </rPr>
      <t>acciones en materia de integridad</t>
    </r>
  </si>
  <si>
    <t>INT200J</t>
  </si>
  <si>
    <r>
      <rPr>
        <sz val="11"/>
        <color rgb="FF000000"/>
        <rFont val="Arial"/>
        <family val="2"/>
      </rPr>
      <t xml:space="preserve">Evaluó e hizo seguimiento a la implementación de </t>
    </r>
    <r>
      <rPr>
        <sz val="11"/>
        <color rgb="FFFF0000"/>
        <rFont val="Arial"/>
        <family val="2"/>
      </rPr>
      <t>las acciones en materia de integridad</t>
    </r>
  </si>
  <si>
    <t>INT200K</t>
  </si>
  <si>
    <r>
      <rPr>
        <sz val="11"/>
        <color rgb="FF000000"/>
        <rFont val="Arial"/>
        <family val="2"/>
      </rPr>
      <t xml:space="preserve">Estableció indicadores para el seguimiento y evaluación de </t>
    </r>
    <r>
      <rPr>
        <sz val="11"/>
        <color rgb="FFFF0000"/>
        <rFont val="Arial"/>
        <family val="2"/>
      </rPr>
      <t>las acciones en materia de integridad</t>
    </r>
  </si>
  <si>
    <t>INT200O</t>
  </si>
  <si>
    <t>No desarrolló ninguna acción</t>
  </si>
  <si>
    <t>INT212</t>
  </si>
  <si>
    <t>Como producto de los avances en la implementación de la política de integridad pública, la entidad:</t>
  </si>
  <si>
    <t>INT212A</t>
  </si>
  <si>
    <t>Documentó sus buenas prácticas y lecciones aprendidas sobre integridad pública</t>
  </si>
  <si>
    <t>ITN200 Para gestionar el cumplimiento de la política de integridad pública desde la planeación institucional, la entidad. OPCIÓN B</t>
  </si>
  <si>
    <t>INT212B</t>
  </si>
  <si>
    <t>Incorporó buenas prácticas y lecciones aprendidas del sector público o privado</t>
  </si>
  <si>
    <t>INT212C</t>
  </si>
  <si>
    <t>INT201</t>
  </si>
  <si>
    <t>¿Qué fuentes de información o instrumentos tuvo en cuenta la entidad para evaluar la política de integridad pública?</t>
  </si>
  <si>
    <t>INT201A</t>
  </si>
  <si>
    <t>Herramienta de autodiagnóstico</t>
  </si>
  <si>
    <t xml:space="preserve">Como herramienta aplicable se encuentra el Test de percepción sobre integridad, el cual permite  medir de forma periódica la implementación del Código y las actividades contenidas en la caja de herramientas, mostrando la percepción que tiene el servidor público de sus compañeros, de sus jefes, de él mismo y de su entidad en general. </t>
  </si>
  <si>
    <t>INT201B</t>
  </si>
  <si>
    <t>Resultados de la medición del Índice de Desempeño Institucional en la política de integridad pública (FURAG) u otras mediciones como encuesta sobre Ambiente y Desempeño Institucional (EDI - EDID), ITA (Procuraduría General de la Nación)</t>
  </si>
  <si>
    <t>INT201C</t>
  </si>
  <si>
    <t>Encuestas internas sobre la apropiación del Código de Integridad del Servicio Público Colombiano, el desarrollo de la cultura de integridad pública y la gestión de conflictos de intereses</t>
  </si>
  <si>
    <t>INT201D</t>
  </si>
  <si>
    <t>Informes internos sobre gestión de riesgos; financieros; de control interno; planeación, entre otros</t>
  </si>
  <si>
    <t>INT201E</t>
  </si>
  <si>
    <t>Reporte de cumplimiento de la Ley 2013 de 2019 (Aplicativo por la Integridad Pública) y del Decreto 830 de 2021</t>
  </si>
  <si>
    <t>Recuerde:
La Ley 2013 de 2019 exige a los sujetos obligados la publicación y divulgación de la declaración de bienes y rentas, del registro de conflictos de interés y la declaración del impuesto sobre la renta y complementarios. Por su parte el Decreto 830 de 2021, la declaración como Personas Expuestas Políticamente (PEP). Los dos reportes se realizan en el Aplicativo por la Integridad Pública.</t>
  </si>
  <si>
    <t>INT201F</t>
  </si>
  <si>
    <t>Información consolidada sobre Peticiones, Quejas, Reclamos, Sugerencias, Denuncias (PQRSD)</t>
  </si>
  <si>
    <t>INT201G</t>
  </si>
  <si>
    <t>Otros informes o estudios (Encuesta de percepción del Desempeño Institucional del Departamento Nacional de Estadística - DANE, lineamientos internacionales -OCDE, Naciones Unidas, entre otros)</t>
  </si>
  <si>
    <t>INT201H</t>
  </si>
  <si>
    <t>Ninguno de los anteriores</t>
  </si>
  <si>
    <t>INT202</t>
  </si>
  <si>
    <t>Para mejorar la apropiación de los valores del Código de Integridad del Servicio Público Colombiano, la entidad:</t>
  </si>
  <si>
    <t>INT202A</t>
  </si>
  <si>
    <t>Incorporó en el proceso de inducción el curso Integridad, Transparencia y Lucha contra la Corrupción dispuesto por Función Pública</t>
  </si>
  <si>
    <t>INT202B</t>
  </si>
  <si>
    <t>Incluyó capacitaciones sobre Integridad Pública en el Plan Institucional de Capacitación PIC</t>
  </si>
  <si>
    <t>INT202C</t>
  </si>
  <si>
    <t>Desarrolló actividades de difusión y sensibilización con sus servidores y contratistas</t>
  </si>
  <si>
    <t>INT202D</t>
  </si>
  <si>
    <r>
      <t xml:space="preserve">Desarrolló las actividades propuestas en la caja de herramientas dispuesta por Función Pública </t>
    </r>
    <r>
      <rPr>
        <sz val="11"/>
        <color rgb="FFFF0000"/>
        <rFont val="Arial"/>
        <family val="2"/>
      </rPr>
      <t>a los s</t>
    </r>
    <r>
      <rPr>
        <sz val="11"/>
        <rFont val="Arial"/>
        <family val="2"/>
      </rPr>
      <t>ervidores y contratistas</t>
    </r>
  </si>
  <si>
    <t>Consultar caja de herramientas en el siguiente link:
https://www.funcionpublica.gov.co/en/web/eva/codigo-integridad</t>
  </si>
  <si>
    <t>INT202E</t>
  </si>
  <si>
    <t>Evaluó en sus servidores y contratistas el nivel de apropiación de los valores definidos en el código de integridad</t>
  </si>
  <si>
    <t>INT202F</t>
  </si>
  <si>
    <t>INT202J</t>
  </si>
  <si>
    <t>No ejecutó acciones</t>
  </si>
  <si>
    <t>INT203</t>
  </si>
  <si>
    <t>Para la gestión preventiva de conflicto de interés, la entidad definió una estrategia o acciones específicas para:</t>
  </si>
  <si>
    <t>INT203A</t>
  </si>
  <si>
    <r>
      <rPr>
        <sz val="11"/>
        <color rgb="FF000000"/>
        <rFont val="Arial"/>
        <family val="2"/>
      </rPr>
      <t xml:space="preserve">Implementar </t>
    </r>
    <r>
      <rPr>
        <sz val="11"/>
        <color rgb="FFFF0000"/>
        <rFont val="Arial"/>
        <family val="2"/>
      </rPr>
      <t>un procedimiento</t>
    </r>
    <r>
      <rPr>
        <sz val="11"/>
        <color rgb="FF000000"/>
        <rFont val="Arial"/>
        <family val="2"/>
      </rPr>
      <t xml:space="preserve"> interno sobre el manejo y declaración de conflictos de interés</t>
    </r>
  </si>
  <si>
    <t>Recuerde:
Ley 1437 de 2011 -  Código de Procedimiento Administrativo y de lo Contencioso Administrativo señala el trámite de los impedimentos y recusaciones y la Ley 2013 de 2019, establece lo relacionado con la publicación y divulgación proactiva de la declaración de bienes y rentas, del registro de conflictos de interés y la declaración del impuesto sobre la renta y complementarios.
Consulte: https://www.funcionpublica.gov.co/web/identificacion-declaracion-conflicto-intereses</t>
  </si>
  <si>
    <t>INT203B</t>
  </si>
  <si>
    <t>Capacitar a sus servidores y contratistas en la identificación, declaración y gestión de posibles conflictos de interés</t>
  </si>
  <si>
    <t>INT203C</t>
  </si>
  <si>
    <t>Identificar sus servidores y contratistas obligados a cumplir con las disposiciones de la Ley 2013 de 2019</t>
  </si>
  <si>
    <t>INT203D</t>
  </si>
  <si>
    <r>
      <t>Identificar sus ser</t>
    </r>
    <r>
      <rPr>
        <sz val="11"/>
        <color rgb="FFFF0000"/>
        <rFont val="Arial"/>
        <family val="2"/>
      </rPr>
      <t>vidores com</t>
    </r>
    <r>
      <rPr>
        <sz val="11"/>
        <rFont val="Arial"/>
        <family val="2"/>
      </rPr>
      <t>o Personas Expuestas Políticamente – PEP  (Decreto 830 de 2021)</t>
    </r>
  </si>
  <si>
    <t>Recuerde:
El Decreto 830 de 2021 establece en su art. 2.1.4.2.3: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particulares que tengan a su cargo la dirección o manejo de recursos en los movimientos o partidos políticos.</t>
  </si>
  <si>
    <t>INT203E</t>
  </si>
  <si>
    <t>Hacer seguimiento y control al cumplimiento de la Ley 2013 de 2019 en el Aplicativo por la Integridad Pública</t>
  </si>
  <si>
    <t>INT203F</t>
  </si>
  <si>
    <t>Gestionar de acuerdo con el procedimiento interno las recusaciones y posibles conflictos de interés informados por los servidores o contratistas de la entidad</t>
  </si>
  <si>
    <t>INT203H</t>
  </si>
  <si>
    <t>INT213</t>
  </si>
  <si>
    <t>De los servidores y contratistas obligados se verifica el registro de información en el aplicativo por la integridad en cuanto a:</t>
  </si>
  <si>
    <t>INT213A</t>
  </si>
  <si>
    <t>Registro para el ingreso y cuenta con las evidencias:</t>
  </si>
  <si>
    <t>Recuerde:
La Ley 2013 de 2019 en el parágrafo 1 del art. 2 establece: La publicación de esta información será requisito para posesionarse, ejercer y retirarse del cargo. A quienes no aplica el ingreso y retiro del cargo, será requisito antes, durante y al término del ejercicio de la función pública, prestación de servicios públicos o administración de bienes o recursos públicos.</t>
  </si>
  <si>
    <t>INT 203. Para la gestión preventiva de conflicto de interés, la entidad definió una estrategia o acciones específicas para: opcion c)</t>
  </si>
  <si>
    <t>INT213B</t>
  </si>
  <si>
    <t>Registro periódico  y cuenta con las evidencias:</t>
  </si>
  <si>
    <t>INT213C</t>
  </si>
  <si>
    <t>Registro para el retiro y cuenta con las evidencias:</t>
  </si>
  <si>
    <t>INT213D</t>
  </si>
  <si>
    <t>Antes, durante y al término de la prestación del servicio (para los contratistas) y cuenta con las evidencias:</t>
  </si>
  <si>
    <t>INT213E</t>
  </si>
  <si>
    <t>INT206</t>
  </si>
  <si>
    <t>En los procesos de contratación con personas jurídicas, la entidad incorpora elementos de integridad pública como:</t>
  </si>
  <si>
    <t>INT206A</t>
  </si>
  <si>
    <t>Revisión de constitución de las personas jurídicas para la verificación de posibles conflictos de intereses de sus socios, junta directiva y representante legal</t>
  </si>
  <si>
    <t>INT206B</t>
  </si>
  <si>
    <t>Verificación de estados financieros con notas de las personas jurídicas para identificar posibles riesgos de corrupción</t>
  </si>
  <si>
    <t>INT206C</t>
  </si>
  <si>
    <t>Verificación de antecedentes fiscales y disciplinarios de las personas jurídicas para identificar posibles conflictos de intereses e idoneidad</t>
  </si>
  <si>
    <t>INT206E</t>
  </si>
  <si>
    <t>INT206D</t>
  </si>
  <si>
    <t>No aplica porque no ha adelantado procesos de contratación con personas jurídicas</t>
  </si>
  <si>
    <t>INT207</t>
  </si>
  <si>
    <t>Para gestionar la mejora continua de la política de integridad pública, la entidad:</t>
  </si>
  <si>
    <t>INT207A</t>
  </si>
  <si>
    <r>
      <rPr>
        <sz val="11"/>
        <color rgb="FF000000"/>
        <rFont val="Arial"/>
        <family val="2"/>
      </rPr>
      <t xml:space="preserve">Promovió una cultura de gestión del conocimiento </t>
    </r>
    <r>
      <rPr>
        <sz val="11"/>
        <color rgb="FFFF0000"/>
        <rFont val="Arial"/>
        <family val="2"/>
      </rPr>
      <t>y aprendizaje institucional</t>
    </r>
  </si>
  <si>
    <t>INT202 Para mejorar la apropiación de los valores del Código de Integridad del Servicio Público Colombiano, la entidad. OPCIONES A, B, C o D</t>
  </si>
  <si>
    <t>INT207B</t>
  </si>
  <si>
    <t>Identificó y documentó sus experiencias que generaron valor y sirven como referente de buenas prácticas</t>
  </si>
  <si>
    <t>INT207C</t>
  </si>
  <si>
    <t>Difundió los resultados de la documentación y sistematización de las buenas prácticas con sus grupos de valor y usuarios interesados</t>
  </si>
  <si>
    <t>INT207D</t>
  </si>
  <si>
    <r>
      <rPr>
        <sz val="11"/>
        <color rgb="FF000000"/>
        <rFont val="Arial"/>
        <family val="2"/>
      </rPr>
      <t xml:space="preserve">Identificó y documentó lecciones aprendidas internas y </t>
    </r>
    <r>
      <rPr>
        <sz val="11"/>
        <color rgb="FFFF0000"/>
        <rFont val="Arial"/>
        <family val="2"/>
      </rPr>
      <t>externas que lleven</t>
    </r>
    <r>
      <rPr>
        <sz val="11"/>
        <color rgb="FF000000"/>
        <rFont val="Arial"/>
        <family val="2"/>
      </rPr>
      <t xml:space="preserve"> a mejorar los procesos, procedimientos y actividades de gestión</t>
    </r>
  </si>
  <si>
    <t>INT207E</t>
  </si>
  <si>
    <t>Implementó acciones de mejora institucional como resultado de la documentación y sistematización de lecciones aprendidas</t>
  </si>
  <si>
    <t>INT207F</t>
  </si>
  <si>
    <t>Implementó espacios internos de construcción, co-creación e implementación de lineamientos para la gestión adecuada de conflictos de intereses, y el fortalecimiento de los valores del servicio público</t>
  </si>
  <si>
    <t>INT207H</t>
  </si>
  <si>
    <t>INT208</t>
  </si>
  <si>
    <r>
      <rPr>
        <sz val="11"/>
        <color rgb="FF000000"/>
        <rFont val="Arial"/>
        <family val="2"/>
      </rPr>
      <t xml:space="preserve">¿Cuáles de las siguientes acciones adelantó la entidad para evaluar los instrumentos y </t>
    </r>
    <r>
      <rPr>
        <sz val="11"/>
        <color rgb="FFFF0000"/>
        <rFont val="Arial"/>
        <family val="2"/>
      </rPr>
      <t>estrategias</t>
    </r>
    <r>
      <rPr>
        <sz val="11"/>
        <color rgb="FF000000"/>
        <rFont val="Arial"/>
        <family val="2"/>
      </rPr>
      <t xml:space="preserve"> implementadas para la gestión de conflictos de interés?</t>
    </r>
  </si>
  <si>
    <t>INT208A</t>
  </si>
  <si>
    <r>
      <rPr>
        <sz val="11"/>
        <color rgb="FF000000"/>
        <rFont val="Arial"/>
        <family val="2"/>
      </rPr>
      <t xml:space="preserve">De acuerdo con el </t>
    </r>
    <r>
      <rPr>
        <sz val="11"/>
        <color rgb="FFFF0000"/>
        <rFont val="Arial"/>
        <family val="2"/>
      </rPr>
      <t>procedimiento</t>
    </r>
    <r>
      <rPr>
        <sz val="11"/>
        <color rgb="FF000000"/>
        <rFont val="Arial"/>
        <family val="2"/>
      </rPr>
      <t xml:space="preserve"> se definieron las instancias internas (área, grupo trabajo, comité institucional) para el seguimiento y trazabilidad de las situaciones manifestadas como conflictos de interés</t>
    </r>
  </si>
  <si>
    <t>INT203 Para la gestión preventiva de conflicto de interes, la entidad definió una estrategia o acciones específicas para. OPCIÓN A y B</t>
  </si>
  <si>
    <t>INT208B</t>
  </si>
  <si>
    <t>Realizó jornadas de capacitación para divulgar información sobre conflictos de intereses y su respectivo trámite (identificación, canales, implicaciones, etc.)</t>
  </si>
  <si>
    <t>INT208C</t>
  </si>
  <si>
    <t>Creó y/o actualizó y difundió los canales de consulta y orientación para el manejo de conflictos de intereses y su declaración</t>
  </si>
  <si>
    <t>INT208D</t>
  </si>
  <si>
    <t>Creó y/o actualizó y difundió canales internos y externos adecuados para la declaración de conflictos de intereses e impedimentos y recusaciones por parte tanto de servidores y contratistas de la entidad, como de la ciudadanía</t>
  </si>
  <si>
    <t>INT208E</t>
  </si>
  <si>
    <t>Estableció los medios y mecanismos para la declaración y gestión de conflictos de intereses, impedimentos y recusaciones</t>
  </si>
  <si>
    <t>INT208F</t>
  </si>
  <si>
    <t>Llevó a cabo el seguimiento y control a la gestión de conflictos de intereses, impedimentos y recusaciones</t>
  </si>
  <si>
    <t>INT208G</t>
  </si>
  <si>
    <t>Revisó las denuncias sobre hechos de corrupción asociados a conflictos de intereses recibidas a través del canal de PQRSD y de los canales internos dispuestos por la entidad con el fin de redireccionarlas según el procedimiento adoptado</t>
  </si>
  <si>
    <t>INT208H</t>
  </si>
  <si>
    <t>Implementó mecanismos preventivos frente a potenciales conflictos de intereses</t>
  </si>
  <si>
    <t>INT208I</t>
  </si>
  <si>
    <r>
      <rPr>
        <sz val="11"/>
        <color rgb="FF000000"/>
        <rFont val="Arial"/>
        <family val="2"/>
      </rPr>
      <t xml:space="preserve">Se utilizaron los análisis de las declaraciones de conflictos de intereses, impedimentos y recusaciones como insumo para mejorar el </t>
    </r>
    <r>
      <rPr>
        <sz val="11"/>
        <color rgb="FFFF0000"/>
        <rFont val="Arial"/>
        <family val="2"/>
      </rPr>
      <t>procedimiento</t>
    </r>
    <r>
      <rPr>
        <sz val="11"/>
        <color rgb="FF000000"/>
        <rFont val="Arial"/>
        <family val="2"/>
      </rPr>
      <t xml:space="preserve"> establecido</t>
    </r>
  </si>
  <si>
    <t>INT214</t>
  </si>
  <si>
    <t>Para avanzar en la identificación de posibles situaciones que afectan la integridad pública, la entidad:</t>
  </si>
  <si>
    <t>INT214A</t>
  </si>
  <si>
    <t>Dispuso canales internos de denuncia</t>
  </si>
  <si>
    <t>Recuerde:
La Organización para la Cooperación y el Desarrollo Económicos (OCDE) entiende la integridad pública como “la alineación coherente y la adhesión a valores, principios y normas éticas compartidas para defender y dar prioridad al interés público por encima de los intereses privados dentro del sector público” (OCDE, 2020).</t>
  </si>
  <si>
    <t>INT214B</t>
  </si>
  <si>
    <t>Dispuso canales externos de denuncia</t>
  </si>
  <si>
    <t>INT214C</t>
  </si>
  <si>
    <t>Estableció e implementó un procedimiento para el procesamiento de las denuncias recibidas (internas y externas)</t>
  </si>
  <si>
    <t>INT214D</t>
  </si>
  <si>
    <t>Difundió el procedimiento para las denuncias entre sus servidores y contratistas</t>
  </si>
  <si>
    <t>INT214E</t>
  </si>
  <si>
    <t>Difundió el procedimiento para las denuncias entre la ciudadanía y grupos de valor</t>
  </si>
  <si>
    <t>INT214F</t>
  </si>
  <si>
    <t>Incluyó dentro de sus procesos de capacitación institucional escenarios para mejorar el conocimiento sobre el régimen disciplinario en lo relacionado con la obligación de denunciar irregularidades</t>
  </si>
  <si>
    <t>INT214G</t>
  </si>
  <si>
    <t>Realizó seguimiento a las denuncias internas y externas</t>
  </si>
  <si>
    <t>INT214H</t>
  </si>
  <si>
    <t>No se ha implementado ningún mecanismo</t>
  </si>
  <si>
    <t>INT215</t>
  </si>
  <si>
    <t>¿La entidad cuenta con un comité de convivencia laboral atendiendo lo establecido en la Ley 1010 de 2006 y las Resoluciones 652 y 1356 de 2012 del Ministerio de Trabajo?</t>
  </si>
  <si>
    <t>INT215A</t>
  </si>
  <si>
    <t>Recuerde:
La Resolución 652 de 2012 establece la conformación y funcionamiento del Comité de Convivencia Laboral en entidades públicas y empresas privadas, modificada parcialmente por la Resolución 1356 de 2012.</t>
  </si>
  <si>
    <t>INT215B</t>
  </si>
  <si>
    <t>No se ha conformado</t>
  </si>
  <si>
    <t>INT216</t>
  </si>
  <si>
    <t>En desarrollo de las funciones del comité de convivencia laboral la entidad:</t>
  </si>
  <si>
    <t>INT216A</t>
  </si>
  <si>
    <t>Cuenta con un procedimiento interno confidencial y conciliatorio que permite su operación efectiva</t>
  </si>
  <si>
    <t>Recuerde:
La Resolución 652 de 2012 establece en su art. 6 las funciones del comité de convivencia laboral.</t>
  </si>
  <si>
    <t>INT215 ¿La entidad cuenta con un Comité de convivencia laboral atendiendo lo establecido en la Ley 1010 de 2006 y las Resoluciones 652 y 1356 de 2012 del Ministerio de Trabajo? OPCIÓN A</t>
  </si>
  <si>
    <t>INT216B</t>
  </si>
  <si>
    <t>Adelanta de forma confidencial los casos específicos en los que se formulan quejas o reclamos, que pueden tipificar conductas o circunstancias de acoso laboral</t>
  </si>
  <si>
    <t>INT216C</t>
  </si>
  <si>
    <r>
      <t xml:space="preserve">Adelanta los procesos correspondientes con las partes involucradas en los tiempos establecidos en la </t>
    </r>
    <r>
      <rPr>
        <sz val="11"/>
        <color rgb="FFFF0000"/>
        <rFont val="Arial"/>
        <family val="2"/>
      </rPr>
      <t>Circular  Conjunta de Función Pública - Ministerio de Trabajo No. 100-004 de 2024</t>
    </r>
  </si>
  <si>
    <t>https://www.funcionpublica.gov.co/documents/d/guest/circular_conjunta_no-_100-004-2024</t>
  </si>
  <si>
    <t>INT216D</t>
  </si>
  <si>
    <t>Formula planes de mejora concertados entre las partes, para construir, renovar y promover la convivencia laboral</t>
  </si>
  <si>
    <t>INT216E</t>
  </si>
  <si>
    <t>Ejecuta el seguimiento correspondiente a los planes de mejora suscritos en cada caso particular</t>
  </si>
  <si>
    <t>INT217</t>
  </si>
  <si>
    <t>De acuerdo con los procesos que adelanta el comité de convivencia laboral, el responsable:</t>
  </si>
  <si>
    <t>INT217A</t>
  </si>
  <si>
    <t xml:space="preserve">Informó a la Alta Dirección sobre las estadísticas de las quejas y el seguimiento de los casos </t>
  </si>
  <si>
    <t>INT217B</t>
  </si>
  <si>
    <t>Hizo seguimiento a las recomendaciones entregadas al área gestión humana y a la Alta Dirección</t>
  </si>
  <si>
    <t>INT217C</t>
  </si>
  <si>
    <t>Hizo seguimiento a las posibles intervenciones a partir de las recomendaciones entregadas</t>
  </si>
  <si>
    <t>INT217D</t>
  </si>
  <si>
    <t>Articuló con la administradora de riesgos laborales acciones de asesoría y asistencia técnica para la intervención de factores psicosociales</t>
  </si>
  <si>
    <t>INT217E</t>
  </si>
  <si>
    <t>Remitió a la Procuraduría General de la Nación aquellos casos en donde no se llegó a un acuerdo o se incumplieron los compromisos pactados</t>
  </si>
  <si>
    <t>INT217F</t>
  </si>
  <si>
    <t>INT217G</t>
  </si>
  <si>
    <t>No se han recibido casos para tratamiento del comité</t>
  </si>
  <si>
    <t>PLA</t>
  </si>
  <si>
    <t>PLA200</t>
  </si>
  <si>
    <t>En el direccionamiento estratégico, la entidad:</t>
  </si>
  <si>
    <t>PLA200A</t>
  </si>
  <si>
    <t>Contó con un normograma actualizados (leyes, decretos, sentencias, acuerdos, circulares, entre otros, que delimitan y regulan sus actuaciones</t>
  </si>
  <si>
    <t>DIRECCIONAMIENTO ESTRATÉGICO: definición de la ruta estratégica que guía gestión de la entidad, con miras a garantizar los derechos, satisfacer las necesidades y solucionar los problemas de los ciudadanos destinatarios de sus productos y servicios, así como fortalecer la confianza ciudadana y la legitimidad.</t>
  </si>
  <si>
    <t>El Normograma es uno de los elementos estructurales del Modelo Estándar de Control Interno MECI, y se constituye en la herramienta que facilita a todas las entidades la revisión normativa, así como sus cambios en el tiempo, incluye las normas de carácter Constitucional, legal, reglamentario y de autorregulación que le son aplicables, delimita en ámbito de responsabilidad de las entidades.</t>
  </si>
  <si>
    <t>PLT;PAG;PR</t>
  </si>
  <si>
    <t>PLA200B</t>
  </si>
  <si>
    <t>Identificó las características de sus grupos de valor y grupos de interés</t>
  </si>
  <si>
    <t>GRUPOS DE VALOR: personas naturales o jurídicas (organizaciones públicas o privadas), grupos étnicos a quienes van dirigidos los bienes y servicios de una entidad. 
GRUPOS DE INTERÉS: son los individuos u organismos específicos que tienen un interés especial en la gestión y los resultados de la entidad, como gremios, asociaciones de usuarios (campesinos, agricultores, transportadores), sindicatos, universidades, entre otros.
Consulta guía del DNP</t>
  </si>
  <si>
    <t>PLA200C</t>
  </si>
  <si>
    <t>Contó con un diagnosticó de sus capacidades organizacionales y factores externos que inciden en su gestión</t>
  </si>
  <si>
    <t xml:space="preserve">Existen diversas metodologías y herramientas para realizar análisis de capacidad institucional, dentro de las más conocidas se encuentra la Matriz DOFA o FODA (Debilidades, Oportunidades, Fortalezas y Amenazas), aplica en desarrollo de esta herramienta u otra similar para este análisis interno y externo
Capacidades organizacionales tales como estructura, personal, presupuesto, otras fuentes de recursos, procesos, entre otros aspectos; y principales características del entorno </t>
  </si>
  <si>
    <t>PLA200D</t>
  </si>
  <si>
    <t>Contó con una visión institucional definida (cómo quiere ser reconocida en el mediano y largo plazo)</t>
  </si>
  <si>
    <t>PLA200E</t>
  </si>
  <si>
    <t>Contó con un portafolio, listado, matriz u otro documento que identifica los productos y servicios que presta</t>
  </si>
  <si>
    <t>PLA200F</t>
  </si>
  <si>
    <t>Definió los lineamientos para la gestión del riesgo (Política Institucional para la Administración del Riesgo)</t>
  </si>
  <si>
    <t>PLA200G</t>
  </si>
  <si>
    <t>Contó con un modelo de operación por procesos actualizado</t>
  </si>
  <si>
    <t>PLA200J</t>
  </si>
  <si>
    <t>PLA201</t>
  </si>
  <si>
    <t>En cuanto a la caracterización de sus grupos de valor, la entidad:</t>
  </si>
  <si>
    <t>PLA201A</t>
  </si>
  <si>
    <t>Contó con información actualizada</t>
  </si>
  <si>
    <t>GRUPOS DE VALOR: personas naturales o jurídicas (organizaciones públicas o privadas), grupos étnicos a quienes van dirigidos los bienes y servicios de una entidad.
CARACTERIZACIÓN DE GRUPOS DE VALOR: Identificar, segmentar y reconocer los ciudadanos a quienes debe brindar sus servicios, sus derechos, necesidades y problemas a satisfacer, ubicación territorial, sus rangos de edad, género, situaciones de vulnerabilidad, entre otras condiciones particulares de dicha población.</t>
  </si>
  <si>
    <t>PLA200. En el marco de su direccionamiento estratégico, la entidad: Opción B</t>
  </si>
  <si>
    <t>PLA201B</t>
  </si>
  <si>
    <t>Utilizó esta información para definir o redefinir sus planes, proyectos o programas</t>
  </si>
  <si>
    <t>PLA201C</t>
  </si>
  <si>
    <t>Utilizó esta información para definir o redefinir estrategias de servicio al ciudadano, rendición de cuentas, trámites y participación ciudadana en la gestión</t>
  </si>
  <si>
    <t>PLA201E</t>
  </si>
  <si>
    <t>PLA201F</t>
  </si>
  <si>
    <t>La entidad no tenía caracterizados sus grupos de valor en la vigencia evaluada</t>
  </si>
  <si>
    <t>PLA202</t>
  </si>
  <si>
    <t>Para la formulación de sus planes estratégicos la entidad tuvo en cuenta los siguientes aspectos:</t>
  </si>
  <si>
    <t>PLA202A</t>
  </si>
  <si>
    <t>El direccionamiento estratégico</t>
  </si>
  <si>
    <t>PLAN ESTRATÉGICO: diseño de las estrategias que permiten el cumplimiento de los objetivos de los planes de desarrrollo e identifican alcances, metas e indicadores de resultados, programas o proyectos para su implementación, responsables,  entre otros aspectos.</t>
  </si>
  <si>
    <t>DIRECCIONAMIENTO ESTRATÉGICO: definición de la ruta estratégica que guia gestión de la entidaad, con miras a garantizar los derechos, satisfacer las necesidades y solucionar los problemas de los ciudadanos destinatarios de sus productos y servicios, así como fortalecer la confianza ciudadana y la legitimidad.</t>
  </si>
  <si>
    <t>PLA202B</t>
  </si>
  <si>
    <t>Propuestas e información del equipo directivo y sus equipos de trabajo</t>
  </si>
  <si>
    <t>PLA202C</t>
  </si>
  <si>
    <t>Evaluación y retroalimentación ciudadana realizada en las actividades de rendición de cuentas</t>
  </si>
  <si>
    <t>PLA202D</t>
  </si>
  <si>
    <t>Resultados de las auditorías internas y externas</t>
  </si>
  <si>
    <t>PLA202E</t>
  </si>
  <si>
    <t>Resultados de la evaluación de la gestión de riesgos</t>
  </si>
  <si>
    <t>PLA202F</t>
  </si>
  <si>
    <t>Resultados de la evaluación de la gestión financiera (presupuestal, tesorería, contabilidad y calidad de la información)</t>
  </si>
  <si>
    <t>PLA202G</t>
  </si>
  <si>
    <t>Medición del desempeño institucional en periodos anteriores</t>
  </si>
  <si>
    <t>PLA202H</t>
  </si>
  <si>
    <t>Medición de la satisfacción de los grupos de valor en periodos anteriores</t>
  </si>
  <si>
    <t>PLA202J</t>
  </si>
  <si>
    <t>PLA202K</t>
  </si>
  <si>
    <t>PLA203</t>
  </si>
  <si>
    <t>En el plan estratégico de la entidad:</t>
  </si>
  <si>
    <t>PLA203A</t>
  </si>
  <si>
    <t>Los objetivos estratégicos estuvieron articulados con las líneas de acción, programas o proyectos del plan de nacional de desarrollo</t>
  </si>
  <si>
    <t>PLT</t>
  </si>
  <si>
    <t>NACIÓN</t>
  </si>
  <si>
    <t>PLA203B</t>
  </si>
  <si>
    <t>Se definieron metas que permitan cuantificar los objetivos de la entidad</t>
  </si>
  <si>
    <t>PLA203C</t>
  </si>
  <si>
    <r>
      <rPr>
        <sz val="11"/>
        <color rgb="FFFF0000"/>
        <rFont val="Arial"/>
        <family val="2"/>
      </rPr>
      <t>Se plantearon</t>
    </r>
    <r>
      <rPr>
        <sz val="11"/>
        <rFont val="Arial"/>
        <family val="2"/>
      </rPr>
      <t xml:space="preserve"> actividades</t>
    </r>
    <r>
      <rPr>
        <sz val="11"/>
        <color rgb="FFFF0000"/>
        <rFont val="Arial"/>
        <family val="2"/>
      </rPr>
      <t xml:space="preserve"> que permitan</t>
    </r>
    <r>
      <rPr>
        <sz val="11"/>
        <rFont val="Arial"/>
        <family val="2"/>
      </rPr>
      <t xml:space="preserve"> alcanzar las metas y objetivos definidos</t>
    </r>
  </si>
  <si>
    <t>PLA203D</t>
  </si>
  <si>
    <r>
      <rPr>
        <sz val="11"/>
        <color rgb="FFFF0000"/>
        <rFont val="Arial"/>
        <family val="2"/>
      </rPr>
      <t xml:space="preserve">Se identificaron </t>
    </r>
    <r>
      <rPr>
        <sz val="11"/>
        <rFont val="Arial"/>
        <family val="2"/>
      </rPr>
      <t xml:space="preserve">los responsables de la ejecución de las actividades </t>
    </r>
    <r>
      <rPr>
        <sz val="11"/>
        <color rgb="FFFF0000"/>
        <rFont val="Arial"/>
        <family val="2"/>
      </rPr>
      <t>planteadas</t>
    </r>
  </si>
  <si>
    <t>PLA203E</t>
  </si>
  <si>
    <r>
      <rPr>
        <sz val="11"/>
        <color rgb="FFFF0000"/>
        <rFont val="Arial"/>
        <family val="2"/>
      </rPr>
      <t>Se definieron tiempos o plazos</t>
    </r>
    <r>
      <rPr>
        <sz val="11"/>
        <rFont val="Arial"/>
        <family val="2"/>
      </rPr>
      <t xml:space="preserve"> para ejecutar las actividades </t>
    </r>
    <r>
      <rPr>
        <sz val="11"/>
        <color rgb="FFFF0000"/>
        <rFont val="Arial"/>
        <family val="2"/>
      </rPr>
      <t>planteadas</t>
    </r>
  </si>
  <si>
    <t>PLA203F</t>
  </si>
  <si>
    <r>
      <rPr>
        <sz val="11"/>
        <color rgb="FFFF0000"/>
        <rFont val="Arial"/>
        <family val="2"/>
      </rPr>
      <t xml:space="preserve">Se asignaron </t>
    </r>
    <r>
      <rPr>
        <sz val="11"/>
        <rFont val="Arial"/>
        <family val="2"/>
      </rPr>
      <t>recursos (financieros, humanos, físicos, tecnológicos) suficientes para apoyar el logro de los objetivos definidos</t>
    </r>
  </si>
  <si>
    <t>PLA203G</t>
  </si>
  <si>
    <r>
      <rPr>
        <sz val="11"/>
        <color rgb="FFFF0000"/>
        <rFont val="Arial"/>
        <family val="2"/>
      </rPr>
      <t>Se definieron</t>
    </r>
    <r>
      <rPr>
        <sz val="11"/>
        <rFont val="Arial"/>
        <family val="2"/>
      </rPr>
      <t xml:space="preserve"> indicadores </t>
    </r>
    <r>
      <rPr>
        <sz val="11"/>
        <color rgb="FFFF0000"/>
        <rFont val="Arial"/>
        <family val="2"/>
      </rPr>
      <t>que permitan</t>
    </r>
    <r>
      <rPr>
        <sz val="11"/>
        <rFont val="Arial"/>
        <family val="2"/>
      </rPr>
      <t xml:space="preserve"> el seguimiento y evaluación del cumplimiento del plan</t>
    </r>
  </si>
  <si>
    <t>PLA203H</t>
  </si>
  <si>
    <t>Se incluyeron objetivos estratégicos, programas o proyectos del plan de desarrollo con enfoque diferencial y de derechos humanos</t>
  </si>
  <si>
    <t>PLA203I</t>
  </si>
  <si>
    <r>
      <rPr>
        <sz val="11"/>
        <color rgb="FFFF0000"/>
        <rFont val="Arial"/>
        <family val="2"/>
      </rPr>
      <t>Se incluyeron</t>
    </r>
    <r>
      <rPr>
        <sz val="11"/>
        <rFont val="Arial"/>
        <family val="2"/>
      </rPr>
      <t xml:space="preserve"> los lineamientos para el manejo o mitigación de los riesgos (gestión, seguridad digital, corrupción, </t>
    </r>
    <r>
      <rPr>
        <sz val="11"/>
        <color rgb="FFFF0000"/>
        <rFont val="Arial"/>
        <family val="2"/>
      </rPr>
      <t>fiscales</t>
    </r>
    <r>
      <rPr>
        <sz val="11"/>
        <rFont val="Arial"/>
        <family val="2"/>
      </rPr>
      <t>)</t>
    </r>
  </si>
  <si>
    <t>PLA203J</t>
  </si>
  <si>
    <t>No formuló o actualizó el plan estratégico de la entidad</t>
  </si>
  <si>
    <t>PLA204</t>
  </si>
  <si>
    <t>En el plan de acción anual institucional de la entidad:</t>
  </si>
  <si>
    <t>PLA204A</t>
  </si>
  <si>
    <r>
      <rPr>
        <sz val="11"/>
        <color rgb="FFFF0000"/>
        <rFont val="Arial"/>
        <family val="2"/>
      </rPr>
      <t>Se definieron</t>
    </r>
    <r>
      <rPr>
        <sz val="11"/>
        <rFont val="Arial"/>
        <family val="2"/>
      </rPr>
      <t xml:space="preserve"> objetivos articulados con el plan estratégico de la entidad</t>
    </r>
  </si>
  <si>
    <t>PLA204B</t>
  </si>
  <si>
    <r>
      <rPr>
        <sz val="11"/>
        <color rgb="FFFF0000"/>
        <rFont val="Arial"/>
        <family val="2"/>
      </rPr>
      <t>Se</t>
    </r>
    <r>
      <rPr>
        <sz val="11"/>
        <rFont val="Arial"/>
        <family val="2"/>
      </rPr>
      <t xml:space="preserve"> </t>
    </r>
    <r>
      <rPr>
        <sz val="11"/>
        <color rgb="FFFF0000"/>
        <rFont val="Arial"/>
        <family val="2"/>
      </rPr>
      <t>definieron</t>
    </r>
    <r>
      <rPr>
        <sz val="11"/>
        <rFont val="Arial"/>
        <family val="2"/>
      </rPr>
      <t xml:space="preserve"> metas</t>
    </r>
    <r>
      <rPr>
        <sz val="11"/>
        <color rgb="FFFF0000"/>
        <rFont val="Arial"/>
        <family val="2"/>
      </rPr>
      <t xml:space="preserve"> que permitan</t>
    </r>
    <r>
      <rPr>
        <sz val="11"/>
        <rFont val="Arial"/>
        <family val="2"/>
      </rPr>
      <t xml:space="preserve"> cuantificar los objetivos de la entidad</t>
    </r>
  </si>
  <si>
    <t>PLA204C</t>
  </si>
  <si>
    <t>PLA204D</t>
  </si>
  <si>
    <t>PLA204E</t>
  </si>
  <si>
    <t>PLA204F</t>
  </si>
  <si>
    <t>PLA204G</t>
  </si>
  <si>
    <t>PLA204H</t>
  </si>
  <si>
    <t>Se incluyeron mecanismos para facilitar y promover la participación de la ciudadanía con enfoque diferencial y de derechos humanos en los asuntos de su competencia</t>
  </si>
  <si>
    <t>PLA204I</t>
  </si>
  <si>
    <t>Se asignó partida presupuestal de gasto e inversión para promover la participación ciudadana</t>
  </si>
  <si>
    <t>PLA204J</t>
  </si>
  <si>
    <t>No se ha definido el plan de acción anual institucional</t>
  </si>
  <si>
    <t>PLA205</t>
  </si>
  <si>
    <t>El plan de desarrollo territorial de la entidad:</t>
  </si>
  <si>
    <t>PLA205A</t>
  </si>
  <si>
    <t>Tuvo en cuenta el plan financiero del Marco Fiscal de Mediano Plazo</t>
  </si>
  <si>
    <t>PAG</t>
  </si>
  <si>
    <t>Se inactiva para medición vig2023 porque Por el cambio de Alcaldes no aplica</t>
  </si>
  <si>
    <t>PLA205B</t>
  </si>
  <si>
    <t>Contó con un nivel de agregación en una parte estratégica y en un plan plurianual de inversiones</t>
  </si>
  <si>
    <t>PLA205C</t>
  </si>
  <si>
    <t>Fue formulado a nivel de ejes y/o líneas estratégicas y programas</t>
  </si>
  <si>
    <t>PLA205D</t>
  </si>
  <si>
    <t>Contó con programas que responden a los objetivos de los ejes y/o líneas estratégicas</t>
  </si>
  <si>
    <t>PLA205E</t>
  </si>
  <si>
    <t>Contó con metas de los programas que responden al cumplimiento de sus objetivos</t>
  </si>
  <si>
    <t>PLA205F</t>
  </si>
  <si>
    <t>Contempló metas de resultado medibles</t>
  </si>
  <si>
    <t>PLA205G</t>
  </si>
  <si>
    <t>Contempló indicadores de seguimiento y evaluación</t>
  </si>
  <si>
    <t>PLA205H</t>
  </si>
  <si>
    <t>No se ha definido</t>
  </si>
  <si>
    <t>PLA206</t>
  </si>
  <si>
    <t>El plan indicativo de la entidad:</t>
  </si>
  <si>
    <t>PLA206A</t>
  </si>
  <si>
    <t>Incluyó metas de producto</t>
  </si>
  <si>
    <t>PLA206B</t>
  </si>
  <si>
    <t>Incluyó indicadores de producto</t>
  </si>
  <si>
    <t>PLA206C</t>
  </si>
  <si>
    <t>Incluyó metas de resultado</t>
  </si>
  <si>
    <t>PLA206D</t>
  </si>
  <si>
    <t>Incluyó indicadores de resultado</t>
  </si>
  <si>
    <t>PLA206E</t>
  </si>
  <si>
    <t>Cada meta e indicador de producto y resultado contó con línea base</t>
  </si>
  <si>
    <t>PLA206F</t>
  </si>
  <si>
    <t>Cada meta de producto tuvo asociado un sector de acuerdo con el Formulario Único Territorial FUT</t>
  </si>
  <si>
    <t>PLA206G</t>
  </si>
  <si>
    <t>Cada meta de resultado y producto tuvo asociados recursos</t>
  </si>
  <si>
    <t>PLA206H</t>
  </si>
  <si>
    <t>Cada meta tuvo un responsable asignado</t>
  </si>
  <si>
    <t>PLA206I</t>
  </si>
  <si>
    <t>PLA207</t>
  </si>
  <si>
    <t>El proceso de planeación de la entidad:</t>
  </si>
  <si>
    <t>PLA207A</t>
  </si>
  <si>
    <t>Se fundamentó en un ejercicio de direccionamiento estratégico</t>
  </si>
  <si>
    <t>PR</t>
  </si>
  <si>
    <t>PLA207B</t>
  </si>
  <si>
    <t>Se enfocó en atender lo previsto en el plan de desarrollo territorial</t>
  </si>
  <si>
    <t>PLA207C</t>
  </si>
  <si>
    <t>Contempló objetivos institucionales</t>
  </si>
  <si>
    <t>PLA207D</t>
  </si>
  <si>
    <t>Describió actividades que permiten alcanzar las metas y objetivos del plan</t>
  </si>
  <si>
    <t>PLA207E</t>
  </si>
  <si>
    <t>Incluyó los proyectos para cada vigencia según lo especificado en el plan indicativo cuatrienal de la respectiva entidad territorial</t>
  </si>
  <si>
    <t>PLA207F</t>
  </si>
  <si>
    <t>Estableció responsables de la ejecución de las actividades</t>
  </si>
  <si>
    <t>PLA207G</t>
  </si>
  <si>
    <t>Contempló tiempos de ejecución de las actividades</t>
  </si>
  <si>
    <t>PLA207H</t>
  </si>
  <si>
    <t>Identificó recursos (financieros, humanos, físicos, tecnológicos) asignados para lograr los objetivos definidos</t>
  </si>
  <si>
    <t>PLA207I</t>
  </si>
  <si>
    <t>Incluyó indicadores de seguimiento al cumplimiento de las metas</t>
  </si>
  <si>
    <t>PLA207J</t>
  </si>
  <si>
    <t>Contempló los lineamientos para la evaluación del riesgo</t>
  </si>
  <si>
    <t>PLA207K</t>
  </si>
  <si>
    <t>PLA208</t>
  </si>
  <si>
    <t>El plan de acción anual institucional de la entidad:</t>
  </si>
  <si>
    <t>PLA208A</t>
  </si>
  <si>
    <t>PAG;PR</t>
  </si>
  <si>
    <t>PLA208B</t>
  </si>
  <si>
    <t>PLA208C</t>
  </si>
  <si>
    <t>PLA208D</t>
  </si>
  <si>
    <t>PLA208E</t>
  </si>
  <si>
    <t>PLA208F</t>
  </si>
  <si>
    <t>Consideró los proyectos para cada vigencia según lo especificado en el plan indicativo cuatrienal o en plan estratégico institucional</t>
  </si>
  <si>
    <t>PLA208G</t>
  </si>
  <si>
    <t>Incluyó mecanismos para facilitar y promover la participación de la ciudadanía con enfoque diferencial y de derechos humanos en los asuntos de su competencia</t>
  </si>
  <si>
    <t>PLA208H</t>
  </si>
  <si>
    <t>Asignó partida presupuestal de gasto e inversión para promover la participación ciudadana</t>
  </si>
  <si>
    <t>PLA208I</t>
  </si>
  <si>
    <t>PLA209</t>
  </si>
  <si>
    <t>El plan operativo anual de inversiones:</t>
  </si>
  <si>
    <t>PLA209A</t>
  </si>
  <si>
    <t>Permitió evidenciar los proyectos que anualmente van a ser ejecutados</t>
  </si>
  <si>
    <t>PLA209B</t>
  </si>
  <si>
    <t>Guardó correspondencia con el plan indicativo</t>
  </si>
  <si>
    <t>PLA209C</t>
  </si>
  <si>
    <t>Guardó correspondencia con el presupuesto anual</t>
  </si>
  <si>
    <t>PLA209D</t>
  </si>
  <si>
    <t>Se aprobó en el Consejo de Gobierno</t>
  </si>
  <si>
    <t>PLA209E</t>
  </si>
  <si>
    <t>Se definió a partir del sistema de seguimiento al plan de desarrollo territorial</t>
  </si>
  <si>
    <t>PLA209F</t>
  </si>
  <si>
    <t>PLA210</t>
  </si>
  <si>
    <t>¿La entidad contó con banco de programas y proyectos conformado?</t>
  </si>
  <si>
    <t>PLA210A</t>
  </si>
  <si>
    <t>Sí. Indicar fecha y número de acto administrativo de creación:</t>
  </si>
  <si>
    <t>PLA210B</t>
  </si>
  <si>
    <t>PLA211</t>
  </si>
  <si>
    <t>¿La entidad contó con manual para el manejo del banco de programas y proyectos actualizado de acuerdo con la implementación del SUIFP?</t>
  </si>
  <si>
    <t>PLA211A</t>
  </si>
  <si>
    <t>Sí. Indicar fecha y número de acto administrativo:</t>
  </si>
  <si>
    <t>PLA211B</t>
  </si>
  <si>
    <t>PLA212</t>
  </si>
  <si>
    <t>¿Hay presencia de grupos étnicos en su territorio?</t>
  </si>
  <si>
    <t>PLA212A</t>
  </si>
  <si>
    <t>Sí</t>
  </si>
  <si>
    <t>PLA212B</t>
  </si>
  <si>
    <t>PLA213</t>
  </si>
  <si>
    <t>¿La entidad destinó presupuesto para la atención de grupos étnicos, de acuerdo con lo previsto en la Ley 2056 de 2020?</t>
  </si>
  <si>
    <t>PLA213A</t>
  </si>
  <si>
    <t>PLA212. ¿Hay presencia de grupos étnicos en su territorio? Opción A</t>
  </si>
  <si>
    <t>PLA213B</t>
  </si>
  <si>
    <t>PLA214</t>
  </si>
  <si>
    <t>¿La administración central (alcaldía o gobernación) contó con el Marco Fiscal de Mediano Plazo (MFMP) como instrumento que le permite proyectar de manera técnica los recursos financieros (ingresos y gastos) de la entidad?</t>
  </si>
  <si>
    <t>PLA214A</t>
  </si>
  <si>
    <t>PLA214B</t>
  </si>
  <si>
    <t>PLA214C</t>
  </si>
  <si>
    <t>PLA215</t>
  </si>
  <si>
    <t>La entidad cuenta con un acto administrativo a través del cual se crean o modifican las funciones del Comité de Gestión y Desempeño Institucional o el que haga sus veces, donde se incluyan los temas y funciones de:</t>
  </si>
  <si>
    <t>PLA215A</t>
  </si>
  <si>
    <t>Seguridad digital</t>
  </si>
  <si>
    <t>PLA215B</t>
  </si>
  <si>
    <t>Participación ciudadana en la gestión</t>
  </si>
  <si>
    <t>PLA215C</t>
  </si>
  <si>
    <t>Rendición de cuentas</t>
  </si>
  <si>
    <t>PLA215D</t>
  </si>
  <si>
    <t>Trámites</t>
  </si>
  <si>
    <t>PLA215E</t>
  </si>
  <si>
    <t>Servicio al ciudadano</t>
  </si>
  <si>
    <t>PLA215F</t>
  </si>
  <si>
    <t>Transparencia y lucha contra la corrupción</t>
  </si>
  <si>
    <t>PLA215G</t>
  </si>
  <si>
    <t>Gestión documental y administración de archivos</t>
  </si>
  <si>
    <t>PLA215H</t>
  </si>
  <si>
    <t>PLA215I</t>
  </si>
  <si>
    <t>PLA216</t>
  </si>
  <si>
    <t xml:space="preserve">Indique las acciones adelantadas por la entidad, para implementar una gestión institucional sostenible: </t>
  </si>
  <si>
    <t>PLA216A</t>
  </si>
  <si>
    <t>Promueve e incentiva hábitos para la reducción del consumo energético</t>
  </si>
  <si>
    <t>PLA216B</t>
  </si>
  <si>
    <t>Imparte lineamientos para desarrollar compras públicas sostenibles y compras públicas socialmente responsables</t>
  </si>
  <si>
    <t>PLA216C</t>
  </si>
  <si>
    <t>Promueve el uso de archivos digitales reduciendo el uso de papel</t>
  </si>
  <si>
    <t>PLA216D</t>
  </si>
  <si>
    <t>Promueve la reducción del volumen de residuos generados, la reutilización de residuos y el reciclaje</t>
  </si>
  <si>
    <t>PLA216E</t>
  </si>
  <si>
    <t>Previene impactos ambientales negativos derivados del cumplimiento de sus funciones y desarrollo de competencias</t>
  </si>
  <si>
    <t>PLA216F</t>
  </si>
  <si>
    <t>Desarrolla actividades de capacitación o sensibilización a los servidores de la entidad para la adecuada gestión ambiental en el desarrollo de sus funciones</t>
  </si>
  <si>
    <t>PLA216G</t>
  </si>
  <si>
    <t>Aplica modelos de autogestión de la huella de carbono o incorpora en su planeación estratégica prácticas y lineamientos que conlleven al carbono neutralidad</t>
  </si>
  <si>
    <t>PLA216H</t>
  </si>
  <si>
    <t>Otras ¿cuáles?</t>
  </si>
  <si>
    <t>texto</t>
  </si>
  <si>
    <t>PLA216I</t>
  </si>
  <si>
    <t>No ha implementado acciones para una gestión institucional sostenible</t>
  </si>
  <si>
    <t>excluyente</t>
  </si>
  <si>
    <t>GPR</t>
  </si>
  <si>
    <t>GPR200</t>
  </si>
  <si>
    <t>¿La entidad presentó variaciones en la programación presupuestal 2024 (año t) con respecto al Marco de Gasto de Mediano Plazo -MGMP-, elaborado en la vigencia 2023 (año t-1)?:</t>
  </si>
  <si>
    <t>GPR200A</t>
  </si>
  <si>
    <t>Tuvo una variación de más de 3 puntos porcentuales reales. Indique las cuentas más significativas y los objetos de gasto que expliquen dicha desviación:</t>
  </si>
  <si>
    <t>PGN</t>
  </si>
  <si>
    <t>GPR200B</t>
  </si>
  <si>
    <t>Tuvo una variación 1.01 a 3 puntos porcentuales reales. Indique las cuentas más significativas y los objetos de gasto que expliquen dicha desviación:</t>
  </si>
  <si>
    <t>GPR200C</t>
  </si>
  <si>
    <t>Tuvo una variación de hasta un 1 punto porcentual real. Indique las cuentas más significativas y los objetos de gasto que expliquen dicha desviación:</t>
  </si>
  <si>
    <t>GPR200D</t>
  </si>
  <si>
    <t>Cumplió o tuvo una variación negativa con respecto al MGMP de la vigencia anterior</t>
  </si>
  <si>
    <t>GPR201</t>
  </si>
  <si>
    <t>En el proceso de programación presupuestal, ¿con cuáles de las siguientes herramientas contó la entidad para la elaboración del anteproyecto?:</t>
  </si>
  <si>
    <t>GPR201A</t>
  </si>
  <si>
    <t>Indicadores de ejecución presupuestal (por tipo de gasto). Relacione los indicadores utilizados:</t>
  </si>
  <si>
    <t>GPR201B</t>
  </si>
  <si>
    <t>Análisis históricos de la ejecución presupuestal (mínimo 3 años) por rubros de gasto.  Indique el número de años que utilizó para el análisis:</t>
  </si>
  <si>
    <t>Entero Entre 3 y 30</t>
  </si>
  <si>
    <t>GPR201C</t>
  </si>
  <si>
    <t>Análisis de costos de operación para cumplimiento misional. Indique y describa la metodología de estimación de costos que utiliza para el análisis:</t>
  </si>
  <si>
    <t>GPR201D</t>
  </si>
  <si>
    <t>GPR202</t>
  </si>
  <si>
    <r>
      <t>¿Cuál fue el porcentaje de ejecución presupuestal (entiéndase como Obligaciones durante la vigencia/Presión de Gasto) de la entidad en la última vigencia fiscal</t>
    </r>
    <r>
      <rPr>
        <sz val="11"/>
        <color rgb="FFFF0000"/>
        <rFont val="Arial"/>
        <family val="2"/>
      </rPr>
      <t xml:space="preserve"> 2024?</t>
    </r>
  </si>
  <si>
    <t>Abierta numérica</t>
  </si>
  <si>
    <t>Esta información es calculada directamente por el Ministerio de Hacienda, donde: Ejecución total es igual a la suma de las Obligaciones durante la vigencia (t, 2024) mas (+)  las obligaciones de las Reservas (t-1,2023), mas (+) las obligaciones de las Cuentas por Pagar (+-1, 2023).
Presión de Gasto es igual a la suma de las apropiaciones de la vigencia (t, 2024) mas (+) compromisos de las reservas (t-1, 2023) mas (+) las obligaciones de las cuentas por pagar presupuestales (t-1, 2023)</t>
  </si>
  <si>
    <t>Otros sistemas</t>
  </si>
  <si>
    <t>Minhacienda</t>
  </si>
  <si>
    <t>Decimal &gt;=0</t>
  </si>
  <si>
    <t>GPR203</t>
  </si>
  <si>
    <t>¿Redujo la entidad el porcentaje de reservas constituidas en 2023 (t-1) sobre las apropiaciones de 2023 frente a las constituidas en 2024 sobre las apropiaciones de 2024?</t>
  </si>
  <si>
    <t>GPR203A</t>
  </si>
  <si>
    <t>Sí. Indique las medidas que aplicó para este resultado:</t>
  </si>
  <si>
    <t>GPR203B</t>
  </si>
  <si>
    <t>GPR203C</t>
  </si>
  <si>
    <t>No aplica porque no han constituido reservas</t>
  </si>
  <si>
    <t>GPR204</t>
  </si>
  <si>
    <t>Frente a las Reservas constituidas en la vigencia 2023 (año t-1), ejecutadas en la vigencia 2024 (año t) ¿Cuál fue el porcentaje de ejecución?</t>
  </si>
  <si>
    <t>Esta información es calculada directamente por el Ministerio de Hacienda.</t>
  </si>
  <si>
    <t>GPR205</t>
  </si>
  <si>
    <r>
      <t xml:space="preserve">¿Cuál fue el número de modificaciones presupuestales a nivel de decreto de liquidación en la vigencia </t>
    </r>
    <r>
      <rPr>
        <sz val="11"/>
        <color rgb="FFFF0000"/>
        <rFont val="Arial"/>
        <family val="2"/>
      </rPr>
      <t>2024</t>
    </r>
    <r>
      <rPr>
        <sz val="11"/>
        <rFont val="Arial"/>
        <family val="2"/>
      </rPr>
      <t>?</t>
    </r>
  </si>
  <si>
    <t>Esta información es calculada directamente por el Ministerio de Hacienda.Entiendase por modificaciones presupuestales los siguientes ajustes a las apropiaciones:
* Traslados presupuestales mediante Resolución y/o Acuerdo.
* Adiciones por convenios interadministrativos o donaciones.
* Adiciones y/o reducciones solicitadas por la entidad.
* Distribuciones presupuestales provenientes de otra entidad (por ejemplo, el Ministerio de Hacienda y Crédito Público, el DNP u otra).
Ejemplos que son identificados en el SITPRES (tramites presupuestalas del Ministerio de Hacienda y Crédito Público)</t>
  </si>
  <si>
    <t>Entero &gt;=0</t>
  </si>
  <si>
    <t>GPR206</t>
  </si>
  <si>
    <t>¿Cuál fue el porcentaje de la relación entre el rezago 2023 (t-1) / apropiación 2024 (t)?</t>
  </si>
  <si>
    <t>Esta información es calculada directamente por el Ministerio de Hacienda. Donde rezago es igual a la suma de las reservas presupuestales mas (+) las cuentas por pagar presupuestales</t>
  </si>
  <si>
    <t>GPR207</t>
  </si>
  <si>
    <t>De acuerdo con el plan de austeridad, indique la variación porcentual entre las vigencias 2023 y 2024 de los siguientes rubros de gasto: Donde: los valores negativos indican un logro positivo en ahorro de recursos, y los valores positivos representan una oportunidad de mejora (no hubo ahorro sino aumento del gasto)</t>
  </si>
  <si>
    <t>GPR207A</t>
  </si>
  <si>
    <t>Prestación de servicios técnicos y profesionales:</t>
  </si>
  <si>
    <t>El Plan de Austeridad del Gasto de 2023 fue establecido mediante el Decreto 444 de 2023 y el de 2024 con el Decreto 199 de 2024</t>
  </si>
  <si>
    <t xml:space="preserve">Decimal </t>
  </si>
  <si>
    <t>GPR207B</t>
  </si>
  <si>
    <t>Tiquetes y viáticos:</t>
  </si>
  <si>
    <t>GPR207C</t>
  </si>
  <si>
    <t>Publicidad:</t>
  </si>
  <si>
    <t>GPR207D</t>
  </si>
  <si>
    <t>Arrendamiento y mantenimiento bienes inmuebles, cambio de sede o adquisición de bienes muebles:</t>
  </si>
  <si>
    <t>GPR207E</t>
  </si>
  <si>
    <t>Servicios públicos:</t>
  </si>
  <si>
    <t>GPR208</t>
  </si>
  <si>
    <t>¿Cuáles de las siguientes herramientas para control y seguimiento presupuestal utiliza la entidad?:</t>
  </si>
  <si>
    <t>GPR208A</t>
  </si>
  <si>
    <t>Procesos o procedimientos documentados para el debido seguimiento a la ejecución presupuestal</t>
  </si>
  <si>
    <t>GPR208B</t>
  </si>
  <si>
    <t>Manuales, protocolos o instructivos para la revisión de la calidad de los registros presupuestales que realizan los grupos responsables de la Gestión Financiera</t>
  </si>
  <si>
    <t>GPR208C</t>
  </si>
  <si>
    <t>Documentos que permiten identificar, desagregar y controlar los rubros de gasto asociados a cada producto de la cadena de valor de los proyectos de inversión</t>
  </si>
  <si>
    <t>GPR208D</t>
  </si>
  <si>
    <t>GPR223</t>
  </si>
  <si>
    <r>
      <t xml:space="preserve">Indique para la vigencia fiscal </t>
    </r>
    <r>
      <rPr>
        <sz val="11"/>
        <color rgb="FFFF0000"/>
        <rFont val="Arial"/>
        <family val="2"/>
      </rPr>
      <t>2024:</t>
    </r>
  </si>
  <si>
    <t>GPR223A</t>
  </si>
  <si>
    <t>Porcentaje de ejecución presupuestal de los ingresos (ingresos recaudados/ingresos proyectados):</t>
  </si>
  <si>
    <t>Decimal entre 0 y 100</t>
  </si>
  <si>
    <t>GPAG</t>
  </si>
  <si>
    <t>Solo para AyG</t>
  </si>
  <si>
    <t>Indique para la vigencia fiscal 2024:</t>
  </si>
  <si>
    <t>GPR223B</t>
  </si>
  <si>
    <t>Porcentaje de ejecución presupuestal de los gastos (presupuesto de gastos comprometido / presupuesto definitivo):</t>
  </si>
  <si>
    <t>GPR223C</t>
  </si>
  <si>
    <t>Resultado presupuestal (Ingresos efectivamente recaudados -gastos comprometidos). (valor en pesos):</t>
  </si>
  <si>
    <t>Moneda</t>
  </si>
  <si>
    <t>GPR223D</t>
  </si>
  <si>
    <t>Rezago presupuestal (gastos comprometidos - gastos efectivamente pagados). (Valor en pesos):</t>
  </si>
  <si>
    <t>GPR223E</t>
  </si>
  <si>
    <t>Porcentaje que representa el rezago presupuestal frente al presupuesto comprometido:</t>
  </si>
  <si>
    <t>GPR224</t>
  </si>
  <si>
    <r>
      <t xml:space="preserve">Del rezago presupuestal al cierre de </t>
    </r>
    <r>
      <rPr>
        <sz val="11"/>
        <color rgb="FFFF0000"/>
        <rFont val="Arial"/>
        <family val="2"/>
      </rPr>
      <t xml:space="preserve">2024 </t>
    </r>
    <r>
      <rPr>
        <sz val="11"/>
        <rFont val="Arial"/>
        <family val="2"/>
      </rPr>
      <t>indique:</t>
    </r>
  </si>
  <si>
    <t>GPR224A</t>
  </si>
  <si>
    <t>¿Qué porcentaje corresponde a reservas presupuestales?:</t>
  </si>
  <si>
    <t>Del rezago presupuestal al cierre de 2024 indique:</t>
  </si>
  <si>
    <t>GPR224B</t>
  </si>
  <si>
    <t>¿Qué porcentaje corresponde a cuentas por pagar?:</t>
  </si>
  <si>
    <t>GPR225</t>
  </si>
  <si>
    <t xml:space="preserve">De las reservas constituidas con cargo a la vigencia 2023, y que se debieron ejecutar en la vigencia 2024. ¿Cuál fue el porcentaje de ejecución? </t>
  </si>
  <si>
    <t>GPR216</t>
  </si>
  <si>
    <r>
      <t xml:space="preserve">El valor en pesos de las cuentas por pagar de vigencias anteriores sin respaldo de recursos en tesorería al 31 de diciembre de </t>
    </r>
    <r>
      <rPr>
        <sz val="11"/>
        <color rgb="FFFF0000"/>
        <rFont val="Arial"/>
        <family val="2"/>
      </rPr>
      <t>2024</t>
    </r>
    <r>
      <rPr>
        <sz val="11"/>
        <rFont val="Arial"/>
        <family val="2"/>
      </rPr>
      <t xml:space="preserve"> es de:</t>
    </r>
  </si>
  <si>
    <t>Moneda &gt;=0</t>
  </si>
  <si>
    <t>GPR212</t>
  </si>
  <si>
    <r>
      <t>El valor en pesos de los pasivos ciertos o exigibles al 31 de diciembre de</t>
    </r>
    <r>
      <rPr>
        <sz val="11"/>
        <color rgb="FFFF0000"/>
        <rFont val="Arial"/>
        <family val="2"/>
      </rPr>
      <t xml:space="preserve"> 2024</t>
    </r>
    <r>
      <rPr>
        <sz val="11"/>
        <rFont val="Arial"/>
        <family val="2"/>
      </rPr>
      <t xml:space="preserve"> es de: </t>
    </r>
  </si>
  <si>
    <t>GPR226</t>
  </si>
  <si>
    <r>
      <t>La variación porcentual de los pasivos ciertos y exigibles entre la vigencia</t>
    </r>
    <r>
      <rPr>
        <sz val="11"/>
        <color rgb="FFFF0000"/>
        <rFont val="Arial"/>
        <family val="2"/>
      </rPr>
      <t xml:space="preserve"> 2023</t>
    </r>
    <r>
      <rPr>
        <sz val="11"/>
        <rFont val="Arial"/>
        <family val="2"/>
      </rPr>
      <t xml:space="preserve"> y la vigencia </t>
    </r>
    <r>
      <rPr>
        <sz val="11"/>
        <color rgb="FFFF0000"/>
        <rFont val="Arial"/>
        <family val="2"/>
      </rPr>
      <t>2024</t>
    </r>
    <r>
      <rPr>
        <sz val="11"/>
        <rFont val="Arial"/>
        <family val="2"/>
      </rPr>
      <t xml:space="preserve"> fue de:</t>
    </r>
  </si>
  <si>
    <t>Si la variación fue negativa incluir el signo menos (-). SI la variaicón fue positiva poner solo el valor en porcentaje</t>
  </si>
  <si>
    <t>Decimal</t>
  </si>
  <si>
    <t>GPR217</t>
  </si>
  <si>
    <r>
      <t>El valor en pesos de los procesos judiciales con alta probabilidad de fallo en contra de la entidad al 31 de diciembre de 2</t>
    </r>
    <r>
      <rPr>
        <sz val="11"/>
        <color rgb="FFFF0000"/>
        <rFont val="Arial"/>
        <family val="2"/>
      </rPr>
      <t>024</t>
    </r>
    <r>
      <rPr>
        <sz val="11"/>
        <rFont val="Arial"/>
        <family val="2"/>
      </rPr>
      <t xml:space="preserve"> es de:</t>
    </r>
  </si>
  <si>
    <t>GPR227</t>
  </si>
  <si>
    <r>
      <t xml:space="preserve">La variación porcentual de los procesos judiciales con alta probabilidad de fallo en contra de la entidad entre la vigencia </t>
    </r>
    <r>
      <rPr>
        <sz val="11"/>
        <color rgb="FFFF0000"/>
        <rFont val="Arial"/>
        <family val="2"/>
      </rPr>
      <t>2023 y la vigencia 2024</t>
    </r>
    <r>
      <rPr>
        <sz val="11"/>
        <rFont val="Arial"/>
        <family val="2"/>
      </rPr>
      <t xml:space="preserve"> fue de:</t>
    </r>
  </si>
  <si>
    <t>GPR222</t>
  </si>
  <si>
    <r>
      <t>El saldo en pesos de la deuda pública a 31 de diciembre de</t>
    </r>
    <r>
      <rPr>
        <sz val="11"/>
        <color rgb="FFFF0000"/>
        <rFont val="Arial"/>
        <family val="2"/>
      </rPr>
      <t xml:space="preserve"> 2024</t>
    </r>
    <r>
      <rPr>
        <sz val="11"/>
        <rFont val="Arial"/>
        <family val="2"/>
      </rPr>
      <t xml:space="preserve"> fue de: Nota: si tiene deuda externa conviértala a pesos utilizando la TRM del dólar a 31 de diciembre de </t>
    </r>
    <r>
      <rPr>
        <sz val="11"/>
        <color rgb="FFFF0000"/>
        <rFont val="Arial"/>
        <family val="2"/>
      </rPr>
      <t>2024</t>
    </r>
  </si>
  <si>
    <t>GPR228</t>
  </si>
  <si>
    <r>
      <t xml:space="preserve">La relación porcentual entre el saldo de deuda y los ingresos corrientes para la vigencia </t>
    </r>
    <r>
      <rPr>
        <sz val="11"/>
        <color rgb="FFFF0000"/>
        <rFont val="Arial"/>
        <family val="2"/>
      </rPr>
      <t>2024</t>
    </r>
    <r>
      <rPr>
        <sz val="11"/>
        <rFont val="Arial"/>
        <family val="2"/>
      </rPr>
      <t xml:space="preserve"> fue de:</t>
    </r>
  </si>
  <si>
    <t>CCP</t>
  </si>
  <si>
    <t>CCP200</t>
  </si>
  <si>
    <t>Para estructurar su Plan Anual de Adquisiciones en la vigencia evaluada, la entidad tuvo en cuenta:</t>
  </si>
  <si>
    <t>CCP200A</t>
  </si>
  <si>
    <t>La identificación de sus necesidades de adquisición de bienes, obras y servicios</t>
  </si>
  <si>
    <r>
      <t xml:space="preserve">Esta pregunta indaga sobre cuestiones que son relevantes para todas aquellas entidades que ejecutan recursos públicos, independiente de su régimen de contratación. Por eso, podrá ser respondida tanto por entidades estatales regidas por la Ley 80 de 1993, así como por las exceptuadas, en lo relativo a los recursos públicos que ejecuten. 
</t>
    </r>
    <r>
      <rPr>
        <b/>
        <sz val="11"/>
        <color rgb="FFFF0000"/>
        <rFont val="Arial"/>
        <family val="2"/>
      </rPr>
      <t xml:space="preserve">Plan Anual de Adquisiciones: </t>
    </r>
    <r>
      <rPr>
        <sz val="11"/>
        <color rgb="FFFF0000"/>
        <rFont val="Arial"/>
        <family val="2"/>
      </rPr>
      <t xml:space="preserve">Plan general de compras al que se refiere el artículo 74 de la Ley 1474 de 2011 y el plan de compras al que se refiere la Ley Anual de Presupuesto. 
Consultar Guía para estructurar el Plan Anual de Adquisiciones
</t>
    </r>
  </si>
  <si>
    <t>CCT</t>
  </si>
  <si>
    <t>CCP200B</t>
  </si>
  <si>
    <t xml:space="preserve">El cronograma mensual estimado de adquisición o contratación por cada bien, servicio u obra </t>
  </si>
  <si>
    <t>CCP200C</t>
  </si>
  <si>
    <t>Las adquisiciones realizadas en vigencias anteriores</t>
  </si>
  <si>
    <t>CCP200D</t>
  </si>
  <si>
    <t>El presupuesto de la entidad</t>
  </si>
  <si>
    <t>CCP200E</t>
  </si>
  <si>
    <t>Que el valor total de las adquisiciones no supere el valor total del presupuesto asignado</t>
  </si>
  <si>
    <t>CCP200F</t>
  </si>
  <si>
    <t>CCP200G</t>
  </si>
  <si>
    <t>La entidad no estructuró Plan Anual de Adquisiciones para la vigencia evaluada</t>
  </si>
  <si>
    <t>CCP201</t>
  </si>
  <si>
    <t>Respecto a la publicación y actualización del Plan Anual de Adquisiciones la entidad:</t>
  </si>
  <si>
    <t>CCP201A</t>
  </si>
  <si>
    <t>Publicó el Plan Anual de Adquisiciones antes del 31 de enero de la vigencia evaluada. Ingrese el enlace de publicación:</t>
  </si>
  <si>
    <t>Decreto 1082 de 2015. ARTÍCULO 2.2.1.1.1.4.3. Publicación del Plan Anual de Adquisiciones. La Entidad Estatal debe publicar su Plan Anual de Adquisiciones y las actualizaciones del mismo en su página web y en el SECOP, en la forma que para el efecto disponga Colombia Compra Eficiente.</t>
  </si>
  <si>
    <t>CCP200. Para estructurar su Plan Anual de Adquisiciones en la vigencia evaluada, la entidad tuvo en cuenta:opcions a -e</t>
  </si>
  <si>
    <t>CCP201B</t>
  </si>
  <si>
    <t>Realizó al menos una actualización durante la vigencia evaluada. Ingrese el enlace donde se evidencie la actualización (SECOP y Página web)</t>
  </si>
  <si>
    <t>Decreo 1082 de 2015. ARTÍCULO 2.2.1.1.1.4.4. Actualización del Plan Anual de Adquisiciones. La Entidad Estatal debe actualizar el Plan Anual de Adquisiciones por lo menos una vez durante su vigencia, en la forma y la oportunidad que para el efecto disponga Colombia Compra Eficiente.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t>
  </si>
  <si>
    <t>CCP201C</t>
  </si>
  <si>
    <t>CCP202</t>
  </si>
  <si>
    <t>¿En cuál de las plataformas del Sistema Electrónico para la Contratación Pública SECOP la entidad publicó el Plan Anual de Adquisiciones?</t>
  </si>
  <si>
    <t>CCP202A</t>
  </si>
  <si>
    <t>SECOP I. Ingrese el enlace de publicación:</t>
  </si>
  <si>
    <t>CCP202B</t>
  </si>
  <si>
    <t>SECOP II. Ingrese el enlace de publicación:</t>
  </si>
  <si>
    <t>CCP202C</t>
  </si>
  <si>
    <t xml:space="preserve">No publicó el Plan Anual de Adquisiciones </t>
  </si>
  <si>
    <t>CCP203</t>
  </si>
  <si>
    <t>La entidad actualizó su Plan Anual de Adquisiciones para:</t>
  </si>
  <si>
    <t>CCP203A</t>
  </si>
  <si>
    <t>Realizar ajustes en los cronogramas de adquisición, valores, modalidad de selección u origen de los recursos</t>
  </si>
  <si>
    <t>CCP201. Respecto a la publicación y actualización del Plan Anual de Adquisiciones la entidad: Opcion b</t>
  </si>
  <si>
    <t>CCP203B</t>
  </si>
  <si>
    <t>Incluir nuevas obras, bienes y/o servicios</t>
  </si>
  <si>
    <t>CCP203C</t>
  </si>
  <si>
    <t>Excluir obras, bienes y/o servicios</t>
  </si>
  <si>
    <t>CCP203D</t>
  </si>
  <si>
    <t>Modificar el presupuesto anual de adquisiciones</t>
  </si>
  <si>
    <t>CCP207</t>
  </si>
  <si>
    <t>Durante la fase de planeación, en la estructuración de sus procesos de compra y contratación pública, la entidad implementó:</t>
  </si>
  <si>
    <t>CCP207A</t>
  </si>
  <si>
    <t>Procesos de caracterización de la necesidad</t>
  </si>
  <si>
    <t xml:space="preserve">Esta pregunta indaga sobre cuestiones que son relevantes para todas aquellas entidades que ejecutan recursos públicos, independientemente de su régimen de contratación. En ese sentido, esta pregunta podría ser respondida tanto por entidades estatales regidas por la Ley 80 de 1993, así como por las exceptuadas, en lo relativo a los recursos públicos que ejecuten. </t>
  </si>
  <si>
    <t>CCP207B</t>
  </si>
  <si>
    <t>Análisis de los requisitos habilitantes y de los criterios de calificación</t>
  </si>
  <si>
    <t>CCP207C</t>
  </si>
  <si>
    <t>Uso de herramientas electrónicas</t>
  </si>
  <si>
    <t>CCP207D</t>
  </si>
  <si>
    <t>Análisis la estructura del mercado relacionado</t>
  </si>
  <si>
    <t>CCP207E</t>
  </si>
  <si>
    <t>CCP207F</t>
  </si>
  <si>
    <t>CCP208</t>
  </si>
  <si>
    <t>¿La entidad contó con un manual de contratación, el cual debe cumplir con los lineamientos que señala Colombia Compra Eficiente?</t>
  </si>
  <si>
    <t>CCP208A</t>
  </si>
  <si>
    <t>Decreto 1082 del 2015 - Artículo 2.2.1.2.5.3.</t>
  </si>
  <si>
    <t>CCP208C</t>
  </si>
  <si>
    <t>CCP209</t>
  </si>
  <si>
    <t>La entidad al estar sujeta al Estatuto General de Contratación de la Administración Pública ¿utilizó los documentos tipo adoptados por la Agencia Nacional de Contratación Pública?</t>
  </si>
  <si>
    <t>CCP209A</t>
  </si>
  <si>
    <t>Consultar definición y explicación de los documentos tipo en: https://www.colombiacompra.gov.co/conoce-mas-de-documento-tipo</t>
  </si>
  <si>
    <t>CCP209B</t>
  </si>
  <si>
    <t>CCP209C</t>
  </si>
  <si>
    <t>CCP210</t>
  </si>
  <si>
    <r>
      <t xml:space="preserve">¿La entidad </t>
    </r>
    <r>
      <rPr>
        <sz val="11"/>
        <color rgb="FFFF0000"/>
        <rFont val="Arial"/>
        <family val="2"/>
      </rPr>
      <t xml:space="preserve">gestionó y/o publicó </t>
    </r>
    <r>
      <rPr>
        <sz val="11"/>
        <rFont val="Arial"/>
        <family val="2"/>
      </rPr>
      <t>sus procesos de contratación mediante el Sistema Electrónico para la Contratación Pública- SECOP II?</t>
    </r>
  </si>
  <si>
    <t>CCP210A</t>
  </si>
  <si>
    <t>Sí, y cuenta con las evidencias. Ingrese el enlace de procesos de contratación:</t>
  </si>
  <si>
    <t>Para las entidades de Régimen Especial la Ley 2195 de 2022 Art. 53 establece que deberán publicar los documentos relacionados con su actividad contractual en el Sistema Electrónico para la Contratación Publica -SECOP 2- o la plataforma transaccional que haga sus veces.
Asimismo, la Ley de Transparencia (1712 de 2014) establece que las entidades deben garantizar la publicidad de “sus procedimientos, lineamientos, políticas en materia de adquisiciones y compras, así como todos los datos de adjudicación y ejecución de contratos, incluidos concursos y licitaciones”</t>
  </si>
  <si>
    <t>¿La entidad gestionó y/o publicó sus procesos de contratación mediante el Sistema Electrónico para la Contratación Pública- SECOP II?</t>
  </si>
  <si>
    <t>CCP210B</t>
  </si>
  <si>
    <t>CCP211</t>
  </si>
  <si>
    <t>¿En cuáles de los siguientes hitos del proceso de contratación la entidad configuró los flujos de aprobación?</t>
  </si>
  <si>
    <t>CCP211A</t>
  </si>
  <si>
    <t>Creación del proceso</t>
  </si>
  <si>
    <t>Guía Uso de SECOP II -Configuración de la Cuenta de Entidad Estatal</t>
  </si>
  <si>
    <t>CCP211B</t>
  </si>
  <si>
    <t>Publicación del proceso</t>
  </si>
  <si>
    <t>CCP211C</t>
  </si>
  <si>
    <t>Modificaciones/Adendas</t>
  </si>
  <si>
    <t>CCP211D</t>
  </si>
  <si>
    <t>Apertura de ofertas</t>
  </si>
  <si>
    <t>CCP211E</t>
  </si>
  <si>
    <t>Evaluación de ofertas</t>
  </si>
  <si>
    <t>CCP211F</t>
  </si>
  <si>
    <t>Adjudicación</t>
  </si>
  <si>
    <t>CCP211G</t>
  </si>
  <si>
    <t>Revisión del contrato</t>
  </si>
  <si>
    <t>CCP211H</t>
  </si>
  <si>
    <t>Aprobación del contrato</t>
  </si>
  <si>
    <t>CCP211I</t>
  </si>
  <si>
    <t>Aprobación de garantías</t>
  </si>
  <si>
    <t>CCP211J</t>
  </si>
  <si>
    <t>Modificaciones contractuales</t>
  </si>
  <si>
    <t>CCP211L</t>
  </si>
  <si>
    <t>Plan de pagos</t>
  </si>
  <si>
    <t>CCP211K</t>
  </si>
  <si>
    <t>CCP213</t>
  </si>
  <si>
    <t>¿La entidad utilizó las secciones del SECOP II para la adecuada gestión y seguimiento del contrato electrónico? A saber, “Documentos del Proveedor”, “Condiciones: Configuración Financiera - Garantías”, “Ejecución del contrato: Plan de Pagos".</t>
  </si>
  <si>
    <t>CCP213A</t>
  </si>
  <si>
    <t>Guía Uso de SECOP II - Gestión Contractual de Entidad Estatal. https://www.colombiacompra.gov.co/node/22987</t>
  </si>
  <si>
    <t>¿La entidad utilizó las secciones del SECOP II para la adecuada gestión y seguimiento del contrato electrónico? A saber, “Documentos del Proveedor”, “Condiciones: Configuración Financiera - Garantías”, “Ejecución del contrato: Plan de Pagos.</t>
  </si>
  <si>
    <t>CCP213B</t>
  </si>
  <si>
    <t>CCP213C</t>
  </si>
  <si>
    <t>CCP214</t>
  </si>
  <si>
    <t>Una vez cumplidas las obligaciones contractuales y post-contractuales, ¿la entidad aplicó la modificación de cerrar el contrato en el Sistema Electrónico para la Contratación Pública- SECOP II?</t>
  </si>
  <si>
    <t>CCP214A</t>
  </si>
  <si>
    <t>Sí, y cuenta con las evidencias. Ingrese enlace con los procesos cerrados:</t>
  </si>
  <si>
    <t>CCP214B</t>
  </si>
  <si>
    <t>CCP215</t>
  </si>
  <si>
    <t>Con respecto a los contratos que gestionó y/o publicó la entidad durante la vigencia evaluada a través del SECOP II indique:</t>
  </si>
  <si>
    <t>CCP215A</t>
  </si>
  <si>
    <t xml:space="preserve">¿Cuántos contratos gestionó en total a través del SECOP II?: </t>
  </si>
  <si>
    <t>Entero &gt;0</t>
  </si>
  <si>
    <t>CCP215B &lt;= CCP215A</t>
  </si>
  <si>
    <t>CCP215B</t>
  </si>
  <si>
    <t xml:space="preserve">¿En cuántos contratos la entidad hizo el respectivo cierre en el SECOP II?: </t>
  </si>
  <si>
    <t>CCP216</t>
  </si>
  <si>
    <t>¿Para la adquisición de bienes y servicios la entidad utilizó los Acuerdos Marco de Precios?</t>
  </si>
  <si>
    <t>CCP216A</t>
  </si>
  <si>
    <t>El Acuerdo Marco de Precios es un contrato entre un representante de los compradores y uno o varios proveedores, que contiene la identificación del bien o servicio, el precio máximo de adquisición, las garantías mínimas y el plazo mínimo de entrega, así como las condiciones a través de las cuales un comprador puede vincularse al acuerdo. 
Obligatoriedad de acuerdo a Decreto 310, Ley 1082 del 2015,  ley 1752 del PND, 2195 del 2022 art 54.</t>
  </si>
  <si>
    <t>CCP216B</t>
  </si>
  <si>
    <t>CCP216C</t>
  </si>
  <si>
    <t>CCP217</t>
  </si>
  <si>
    <t>Cuando no existe un Acuerdo Marco de Precios para el bien o servicio requerido, la entidad:</t>
  </si>
  <si>
    <t>CCP217A</t>
  </si>
  <si>
    <t>Desarrolló un estudio del uso de la bolsa de productos para la adquisición respectiva frente a la subasta inversa</t>
  </si>
  <si>
    <t>Obligatoriedad Decreto 1082 del 2015</t>
  </si>
  <si>
    <t>CCP217B</t>
  </si>
  <si>
    <t>Desarrolló una comparación del uso de la bolsa de productos para la adquisición respectiva frente a la subasta inversa o a la promoción de un nuevo Acuerdo Marco de Precios</t>
  </si>
  <si>
    <t>CCP217C</t>
  </si>
  <si>
    <t>Identificó las ventajas del uso de la bolsa de productos para la adquisición respectiva frente a la subasta inversa o a la promoción de un nuevo Acuerdo Marco de Precios</t>
  </si>
  <si>
    <t>CCP217D</t>
  </si>
  <si>
    <t>CCP217E</t>
  </si>
  <si>
    <t>CCP218</t>
  </si>
  <si>
    <r>
      <t xml:space="preserve">¿Qué porcentaje del presupuesto total para la vigencia </t>
    </r>
    <r>
      <rPr>
        <sz val="11"/>
        <color rgb="FFFF0000"/>
        <rFont val="Arial"/>
        <family val="2"/>
      </rPr>
      <t>2024</t>
    </r>
    <r>
      <rPr>
        <sz val="11"/>
        <rFont val="Arial"/>
        <family val="2"/>
      </rPr>
      <t xml:space="preserve"> (incluidos recursos de funcionamiento e inversión) gestionó la entidad a través de la Tienda Virtual del Estado Colombiano?</t>
    </r>
  </si>
  <si>
    <t>Indicar en porcentaje con máximo 2 decimales, en una escala del 0 al 100</t>
  </si>
  <si>
    <t>Porcentaje entre 0 y 100</t>
  </si>
  <si>
    <t>CCP219</t>
  </si>
  <si>
    <t xml:space="preserve">¿La entidad adquirió bienes, servicios u obras de proveedores de economía popular? (microempresas, juntas de acción comunal, organizaciones étnicas, empresas, emprendimientos y organizaciones de mujeres, etc.) </t>
  </si>
  <si>
    <t>CCP219A</t>
  </si>
  <si>
    <t xml:space="preserve">¿La entidad adquirió bienes, servicios u obras de proveedores de economía popular? (micoempresas, juntas de acción comunal, organizaciones étnicas, empresas, emprendimientos y organizaciones de mujeres, etc.) </t>
  </si>
  <si>
    <t>CCP219B</t>
  </si>
  <si>
    <t>Decreto 142 de 2023</t>
  </si>
  <si>
    <t>FOR</t>
  </si>
  <si>
    <t>FOR200</t>
  </si>
  <si>
    <t>La planta de personal de la entidad (o documento que contempla los empleos):</t>
  </si>
  <si>
    <t>FOR200F</t>
  </si>
  <si>
    <t>Está establecida mediante acto administrativo</t>
  </si>
  <si>
    <t>FT</t>
  </si>
  <si>
    <t>FOR200A</t>
  </si>
  <si>
    <r>
      <t>Identifica el número de empleos, el niv</t>
    </r>
    <r>
      <rPr>
        <sz val="11"/>
        <color rgb="FFFF0000"/>
        <rFont val="Arial"/>
        <family val="2"/>
      </rPr>
      <t>el, den</t>
    </r>
    <r>
      <rPr>
        <sz val="11"/>
        <rFont val="Arial"/>
        <family val="2"/>
      </rPr>
      <t>ominac</t>
    </r>
    <r>
      <rPr>
        <sz val="11"/>
        <color rgb="FFFF0000"/>
        <rFont val="Arial"/>
        <family val="2"/>
      </rPr>
      <t>ión, cód</t>
    </r>
    <r>
      <rPr>
        <sz val="11"/>
        <rFont val="Arial"/>
        <family val="2"/>
      </rPr>
      <t>igo y grado salarial, con base en el Sistema de Nomenclatura y Clasificación de Empleos que le aplica</t>
    </r>
  </si>
  <si>
    <t>FOR200B</t>
  </si>
  <si>
    <t>Estableció los empleos suficientes para cumplir con los planes y proyectos</t>
  </si>
  <si>
    <t>FOR200C</t>
  </si>
  <si>
    <t>Definió los perfiles de los empleos teniendo en cuenta la misión, los planes, programas y proyectos</t>
  </si>
  <si>
    <t>FOR200D</t>
  </si>
  <si>
    <t>Contempló los niveles jerárquicos ajustados a la estructura organizacional para una fácil asignación de responsabilidades</t>
  </si>
  <si>
    <t>FOR200E</t>
  </si>
  <si>
    <t>FOR201</t>
  </si>
  <si>
    <t>Los perfiles de los empleos definidos en el Manual Específico de Funciones y Competencias Laborales contemplaron:</t>
  </si>
  <si>
    <t>FOR201A</t>
  </si>
  <si>
    <t>La identificación del empleo de acuerdo con la planta de personal de la entidad (denominación, código y grado salarial)</t>
  </si>
  <si>
    <t>FOR201B</t>
  </si>
  <si>
    <t>Los núcleos básicos de conocimiento que corresponden a requisitos de educación del empleo</t>
  </si>
  <si>
    <t>FOR201C</t>
  </si>
  <si>
    <t>La experiencia relacionada para el cumplimiento de las funciones esenciales del empleo</t>
  </si>
  <si>
    <t>FOR201D</t>
  </si>
  <si>
    <t>Los conocimientos básicos esenciales requeridos para el desempeño de las funciones del empleo</t>
  </si>
  <si>
    <t>FOR201E</t>
  </si>
  <si>
    <t>FOR202</t>
  </si>
  <si>
    <r>
      <t xml:space="preserve">¿El </t>
    </r>
    <r>
      <rPr>
        <sz val="11"/>
        <color rgb="FFFF0000"/>
        <rFont val="Arial"/>
        <family val="2"/>
      </rPr>
      <t>Manual Específico de Funciones y Competencias Labo</t>
    </r>
    <r>
      <rPr>
        <sz val="11"/>
        <rFont val="Arial"/>
        <family val="2"/>
      </rPr>
      <t>rales está actualizado conforme a la planta de personal, requerimientos y necesidades de la entidad y normatividad legal vigente en la materia?</t>
    </r>
  </si>
  <si>
    <t>FOR202A</t>
  </si>
  <si>
    <t>Sí, y cuenta con las evidencias. Especifique la fecha de la última actualización del acto administrativo:</t>
  </si>
  <si>
    <t>¿El Manual Específico de Funciones y Competencias Laborales está actualizado conforme a la planta de personal, requerimientos y necesidades de la entidad y normatividad legal vigente en la materia?</t>
  </si>
  <si>
    <t>FOR202B</t>
  </si>
  <si>
    <t>Está en proceso de ajuste y cuenta con las evidencias:</t>
  </si>
  <si>
    <t>FOR202C</t>
  </si>
  <si>
    <t>FOR204</t>
  </si>
  <si>
    <t>¿Qué tipo de estructura organizacional tiene establecida la entidad?</t>
  </si>
  <si>
    <t>FOR204A</t>
  </si>
  <si>
    <t>Unidades de negocio</t>
  </si>
  <si>
    <t>FOR204B</t>
  </si>
  <si>
    <t>Territorial o geográfica</t>
  </si>
  <si>
    <t>FOR204C</t>
  </si>
  <si>
    <t>Matricial o por proyectos</t>
  </si>
  <si>
    <t>FOR204D</t>
  </si>
  <si>
    <t>Funcional o jerárquica</t>
  </si>
  <si>
    <t>FOR204E</t>
  </si>
  <si>
    <t xml:space="preserve">Indique la fecha de la última actualización de la estructura organizacional: </t>
  </si>
  <si>
    <t>Fecha</t>
  </si>
  <si>
    <t>FOR222</t>
  </si>
  <si>
    <t xml:space="preserve">¿Dentro de las modificaciones de estructura de planta, se ha contemplado la participación de las organizaciones sindicales? </t>
  </si>
  <si>
    <t>FOR222A</t>
  </si>
  <si>
    <t>Si se han tenido en cuenta</t>
  </si>
  <si>
    <t>FOR222B</t>
  </si>
  <si>
    <t>No se han tenido en cuenta</t>
  </si>
  <si>
    <t>FOR222C</t>
  </si>
  <si>
    <t xml:space="preserve">No aplica por no tener organización sindical </t>
  </si>
  <si>
    <t>FOR222D</t>
  </si>
  <si>
    <t>No aplica porque no se ha modificado la estructura de planta</t>
  </si>
  <si>
    <t>FOR205</t>
  </si>
  <si>
    <t>¿Cuáles son las clases de planta de personal establecidas por la entidad?</t>
  </si>
  <si>
    <t>FOR205A</t>
  </si>
  <si>
    <t>Permanente</t>
  </si>
  <si>
    <t>FOR205B</t>
  </si>
  <si>
    <t>Temporal</t>
  </si>
  <si>
    <t>FOR205C</t>
  </si>
  <si>
    <t>Docentes</t>
  </si>
  <si>
    <t>FOR205D</t>
  </si>
  <si>
    <t>Trabajadores oficiales</t>
  </si>
  <si>
    <t>FOR205E</t>
  </si>
  <si>
    <t>Otros. ¿Cuáles?:</t>
  </si>
  <si>
    <t>FOR206</t>
  </si>
  <si>
    <t>¿Cuáles son las fuentes de financiación de la planta de personal de la entidad?</t>
  </si>
  <si>
    <t>FOR206A</t>
  </si>
  <si>
    <t>Recursos del Presupuesto General de la Nación (PGN)</t>
  </si>
  <si>
    <t>FOR206B</t>
  </si>
  <si>
    <t>Transferencias del Sistema General de Participaciones (SGP)</t>
  </si>
  <si>
    <t>FOR206C</t>
  </si>
  <si>
    <t>Transferencias del Sistema General de Regalías (SGR)</t>
  </si>
  <si>
    <t>FOR206D</t>
  </si>
  <si>
    <t>Recursos Propios</t>
  </si>
  <si>
    <t>FOR206E</t>
  </si>
  <si>
    <t>Recursos provenientes de Organismos de Cooperación</t>
  </si>
  <si>
    <t>FOR206F</t>
  </si>
  <si>
    <t>FOR207</t>
  </si>
  <si>
    <t>La estructura organizacional de la entidad ha facilitado:</t>
  </si>
  <si>
    <t>FOR207A</t>
  </si>
  <si>
    <t>El trabajo por procesos</t>
  </si>
  <si>
    <t>FOR207B</t>
  </si>
  <si>
    <t>La eficiencia en la gestión institucional</t>
  </si>
  <si>
    <t>FOR207C</t>
  </si>
  <si>
    <t>El flujo de la información interna</t>
  </si>
  <si>
    <t>FOR207D</t>
  </si>
  <si>
    <t>Claridad en la asignación de responsabilidades</t>
  </si>
  <si>
    <t>FOR207F</t>
  </si>
  <si>
    <t>Adaptación al cambio, permitiendo que la entidad responda a nuevos desafíos</t>
  </si>
  <si>
    <t>FOR207E</t>
  </si>
  <si>
    <t>FOR208</t>
  </si>
  <si>
    <t>¿La entidad diseñó e implementó su modelo de operación por procesos?</t>
  </si>
  <si>
    <t>FOR208A</t>
  </si>
  <si>
    <t>Sí, y cuenta con las evidencias. Especifique con qué frecuencia la entidad revisa su operación por procesos:</t>
  </si>
  <si>
    <t>FOR208B</t>
  </si>
  <si>
    <t>FOR208C</t>
  </si>
  <si>
    <t>FOR209</t>
  </si>
  <si>
    <t>El estado actual de implementación del modelo de operación por procesos de la entidad es:</t>
  </si>
  <si>
    <t>FOR209A</t>
  </si>
  <si>
    <t>Implementado, formalizado y en actualización</t>
  </si>
  <si>
    <t>FOR208. ¿La entidad diseñó su modelo de operación por procesos? Opción a o b</t>
  </si>
  <si>
    <t>FOR209B</t>
  </si>
  <si>
    <t>En implementación y formalizado</t>
  </si>
  <si>
    <t>FOR209C</t>
  </si>
  <si>
    <t>En implementación, pero sin formalizar</t>
  </si>
  <si>
    <t>FOR209D</t>
  </si>
  <si>
    <t>En diseño inicial sin implementar</t>
  </si>
  <si>
    <t>FOR209E</t>
  </si>
  <si>
    <t>No implementado</t>
  </si>
  <si>
    <t>FOR211</t>
  </si>
  <si>
    <t>Respecto a los procesos establecidos para la ejecución de las funciones de la entidad:</t>
  </si>
  <si>
    <t>FOR211A</t>
  </si>
  <si>
    <t>Se les han elaborado y/o actualizado las  caracterizaciones</t>
  </si>
  <si>
    <t>Selección Múltiple</t>
  </si>
  <si>
    <t>FOR211B</t>
  </si>
  <si>
    <t>Se les han definido y/o actualizado procedimientos para su ejecución</t>
  </si>
  <si>
    <t>FOR211C</t>
  </si>
  <si>
    <t>Se les han construido indicadores (eficacia, eficiencia o efectividad) acorde con sus características</t>
  </si>
  <si>
    <t>FOR211D</t>
  </si>
  <si>
    <t>Se les han identificado y valorado sus riesgos</t>
  </si>
  <si>
    <t>FOR211E</t>
  </si>
  <si>
    <t>Se les han establecido controles</t>
  </si>
  <si>
    <t>FOR211H</t>
  </si>
  <si>
    <t>Se les han establecido acciones de mejora</t>
  </si>
  <si>
    <t>FOR211F</t>
  </si>
  <si>
    <t>Se han establecido interrelaciones o interdependencias entre los procesos</t>
  </si>
  <si>
    <t>FOR211G</t>
  </si>
  <si>
    <t>FOR212</t>
  </si>
  <si>
    <t>En la estructura para la caracterización de los procesos se definió:</t>
  </si>
  <si>
    <t>FOR212A</t>
  </si>
  <si>
    <t>Un responsable o líder con autoridad y responsabilidad</t>
  </si>
  <si>
    <t>FOR211. Respecto a los procesos establecidos para la ejecución de las funciones de la entidad: Opcion a</t>
  </si>
  <si>
    <t>FOR212B</t>
  </si>
  <si>
    <t>Objetivo (tiene que cumplir con las características de ser: específico, medible, alcanzable y relevante)</t>
  </si>
  <si>
    <t>FOR212C</t>
  </si>
  <si>
    <t>Alcance que delimita claramente su actuar e interrelación con otros procesos</t>
  </si>
  <si>
    <t>FOR212D</t>
  </si>
  <si>
    <t>Actividades clave del proceso secuenciales con entradas y salidas claramente identificadas</t>
  </si>
  <si>
    <t>FOR212E</t>
  </si>
  <si>
    <t>Se relacionan las normas, procedimientos, indicadores y riesgos</t>
  </si>
  <si>
    <t>FOR212F</t>
  </si>
  <si>
    <t>Se revisan periódicamente para identificar posibles mejoras</t>
  </si>
  <si>
    <t>FOR213</t>
  </si>
  <si>
    <t>Teniendo en cuenta la clasificación de los procesos, la entidad contó con:</t>
  </si>
  <si>
    <t>FOR213A</t>
  </si>
  <si>
    <t>Procesos para el direccionamiento estratégico (procesos estratégicos)</t>
  </si>
  <si>
    <t>FOR213B</t>
  </si>
  <si>
    <t>Procesos para operar la misionalidad (procesos misionales)</t>
  </si>
  <si>
    <t>FOR213C</t>
  </si>
  <si>
    <t>Procesos para operar la parte administrativa, financiera y de personal (procesos de apoyo)</t>
  </si>
  <si>
    <t>FOR213D</t>
  </si>
  <si>
    <t>Procesos para operar las acciones de seguimiento y evaluación (Procesos de Evaluación y/o Mejora)</t>
  </si>
  <si>
    <t>FOR213E</t>
  </si>
  <si>
    <t>FOR214</t>
  </si>
  <si>
    <t>Para los procedimientos establecidos a los procesos:</t>
  </si>
  <si>
    <t>FOR214A</t>
  </si>
  <si>
    <t>Se tiene definido un responsable, acorde con el proceso al cual se vinculan</t>
  </si>
  <si>
    <t>FOR211. Respecto a los procesos establecidos para la ejecución de las funciones de la entidad: Opcion B</t>
  </si>
  <si>
    <t>FOR214B</t>
  </si>
  <si>
    <t>Cuentan con objetivo y alcance</t>
  </si>
  <si>
    <t>FOR214C</t>
  </si>
  <si>
    <t>Se describen las actividades en forma secuencial</t>
  </si>
  <si>
    <t>FOR214D</t>
  </si>
  <si>
    <t>Se desarrollan a través de una estructura (formato) con diagramas de flujo, acompañado con una parte descriptiva</t>
  </si>
  <si>
    <t>FOR214E</t>
  </si>
  <si>
    <t>A partir de su estructura (formato) es posible establecer los puntos de control</t>
  </si>
  <si>
    <t>FOR214F</t>
  </si>
  <si>
    <t>Se definen los documentos relacionados o de apoyo para su desarrollo (manuales internos, links a sistemas de información, resoluciones internas u otros necesarios para su correcta ejecución)</t>
  </si>
  <si>
    <t>FOR214G</t>
  </si>
  <si>
    <t>FOR214H</t>
  </si>
  <si>
    <t>Se definen tiempos de ejecución de las actividades</t>
  </si>
  <si>
    <t>FOR215</t>
  </si>
  <si>
    <t>¿Se han revisado y actualizado los procesos y procedimientos para su mejoramiento durante los últimos 5 años?</t>
  </si>
  <si>
    <t>FOR215A</t>
  </si>
  <si>
    <t>FOR215B</t>
  </si>
  <si>
    <t>FOR215C</t>
  </si>
  <si>
    <t>FOR216</t>
  </si>
  <si>
    <t>La entidad ha mejorado su modelo de operación por procesos a partir de:</t>
  </si>
  <si>
    <t>FOR216A</t>
  </si>
  <si>
    <t>Sugerencias, quejas, peticiones, reclamos o denuncias por parte de la ciudadanía</t>
  </si>
  <si>
    <t>FOR216B</t>
  </si>
  <si>
    <t>Recomendaciones y/o sugerencias por parte de los servidores</t>
  </si>
  <si>
    <t>FOR216C</t>
  </si>
  <si>
    <t>Resultados de los espacios de participación y/o rendición de cuentas con ciudadanos</t>
  </si>
  <si>
    <t>FOR216D</t>
  </si>
  <si>
    <t>Análisis de las necesidades y prioridades en la prestación del servicio</t>
  </si>
  <si>
    <t>FOR216E</t>
  </si>
  <si>
    <t>Seguimiento a los indicadores y resultados de la gestión institucional</t>
  </si>
  <si>
    <t>FOR216F</t>
  </si>
  <si>
    <t>Cambios en requisitos legales (normatividad aplicable a la entidad que es actualizada o modificada)</t>
  </si>
  <si>
    <t>FOR216G</t>
  </si>
  <si>
    <t>Implementación y monitoreo de los controles a los riesgos</t>
  </si>
  <si>
    <t>FOR216H</t>
  </si>
  <si>
    <t>FOR216I</t>
  </si>
  <si>
    <t>FOR217</t>
  </si>
  <si>
    <t>¿La entidad ha efectuado procesos de Rediseño Institucional?</t>
  </si>
  <si>
    <t>FOR217A</t>
  </si>
  <si>
    <t>Sí. Indique el año del último rediseño:</t>
  </si>
  <si>
    <t>FOR217B</t>
  </si>
  <si>
    <t>FOR217C</t>
  </si>
  <si>
    <t>No se ha efectuado ni se tiene proyectado la realización del mismo</t>
  </si>
  <si>
    <t>FOR217D</t>
  </si>
  <si>
    <t>No aplica por el tiempo de creación de la entidad</t>
  </si>
  <si>
    <t>FOR223</t>
  </si>
  <si>
    <t>Indique cuál fue el alcance del último Rediseño Institucional:</t>
  </si>
  <si>
    <t>FOR223A</t>
  </si>
  <si>
    <t>Planta</t>
  </si>
  <si>
    <t>FOR217. ¿La entidad ha efectuado procesos de Rediseño Institucional? Opcióón a</t>
  </si>
  <si>
    <t>FOR223B</t>
  </si>
  <si>
    <t>Estructura</t>
  </si>
  <si>
    <t>FOR223C</t>
  </si>
  <si>
    <t>Escala salarial</t>
  </si>
  <si>
    <t>FOR218</t>
  </si>
  <si>
    <t>¿Se ha reducido la contratación de prestación de servicios para el desarrollo de actividades de carácter permanente o recurrente en la entidad?</t>
  </si>
  <si>
    <t>FOR218A</t>
  </si>
  <si>
    <t>SÍ, y cuenta con las evidencias. Indique en que porcentaje se disminuyó para la vigencia evaluada:</t>
  </si>
  <si>
    <t>Ingrese el número entero sin ningún signo</t>
  </si>
  <si>
    <t xml:space="preserve">Número </t>
  </si>
  <si>
    <t>Decimal &gt;0</t>
  </si>
  <si>
    <t>FOR218B</t>
  </si>
  <si>
    <t>No se ha reducido. Indique cuál es la razón principal para recurrir a la contratación por prestación de servicios en actividades misionales o recurrentes:</t>
  </si>
  <si>
    <t>FOR219</t>
  </si>
  <si>
    <t xml:space="preserve">Con el fin de actualizar la información sobre las entidades públicas territoriales, le solicitamos ingresar a este enlace (XXXXXX), descargar el archivo y actualizar la información correspondiente a la jurisdicción de su municipio o departamento: </t>
  </si>
  <si>
    <t>FOR219A</t>
  </si>
  <si>
    <t>Manifiesto haber cargado el archivo con la información actualizada</t>
  </si>
  <si>
    <t>Solo Alcaldias y Gobernaciones</t>
  </si>
  <si>
    <t>FOR219B</t>
  </si>
  <si>
    <t>No se cargó el archivo con la información actualizada</t>
  </si>
  <si>
    <t>FOR219C</t>
  </si>
  <si>
    <t>Manifiesto no haber revisado ni actualizado la información de las entidades que hacen parte de la jurisdicción de la entidad territorial</t>
  </si>
  <si>
    <t>FOR220</t>
  </si>
  <si>
    <t>De acuerdo con la revisión que llevó a cabo, indique el total de entidades con que cuenta su municipio o departamento por naturaleza jurídica:</t>
  </si>
  <si>
    <t>FOR220A</t>
  </si>
  <si>
    <t>Empresa social del estado:</t>
  </si>
  <si>
    <t>FOR220B</t>
  </si>
  <si>
    <t>Establecimiento público:</t>
  </si>
  <si>
    <t>FOR220C</t>
  </si>
  <si>
    <t>Empresa de servicios públicos domiciliarios oficial:</t>
  </si>
  <si>
    <t>FOR220D</t>
  </si>
  <si>
    <t>Empresa de servicios públicos domiciliarios mixta:</t>
  </si>
  <si>
    <t>FOR220E</t>
  </si>
  <si>
    <t>Empresa industrial y comercial del estado:</t>
  </si>
  <si>
    <t>FOR220F</t>
  </si>
  <si>
    <t>Sociedad de economía mixta:</t>
  </si>
  <si>
    <t>FOR220G</t>
  </si>
  <si>
    <t>Institución prestadora de servicios de salud:</t>
  </si>
  <si>
    <t>FOR220H</t>
  </si>
  <si>
    <t>Asociación de municipios:</t>
  </si>
  <si>
    <t>FOR220I</t>
  </si>
  <si>
    <t>Unidad administrativa especial con personería jurídica:</t>
  </si>
  <si>
    <t>FOR220J</t>
  </si>
  <si>
    <t>Ente universitario autónomo:</t>
  </si>
  <si>
    <t>FOR220K</t>
  </si>
  <si>
    <t>Sociedad pública por acciones:</t>
  </si>
  <si>
    <t>FOR220L</t>
  </si>
  <si>
    <t>Otra, ¿cuál y cuántas entidades?:</t>
  </si>
  <si>
    <t>FOR221</t>
  </si>
  <si>
    <t>Registre los datos de contacto de la persona de la entidad con quién se pueda verificar, aclarar o complementar la información suministrada en la pregunta anterior:</t>
  </si>
  <si>
    <t>FOR221A</t>
  </si>
  <si>
    <t>Nombre:</t>
  </si>
  <si>
    <t>FOR221B</t>
  </si>
  <si>
    <t>Cargo:</t>
  </si>
  <si>
    <t>FOR221C</t>
  </si>
  <si>
    <t>Teléfono:</t>
  </si>
  <si>
    <t>FOR221D</t>
  </si>
  <si>
    <t>Correo Electrónico:</t>
  </si>
  <si>
    <t>DJU</t>
  </si>
  <si>
    <t>DJU200</t>
  </si>
  <si>
    <r>
      <t>Para la vigencia evaluada, ¿la entidad formuló</t>
    </r>
    <r>
      <rPr>
        <sz val="11"/>
        <color rgb="FFFF0000"/>
        <rFont val="Arial"/>
        <family val="2"/>
      </rPr>
      <t xml:space="preserve"> y aprobó </t>
    </r>
    <r>
      <rPr>
        <sz val="11"/>
        <rFont val="Arial"/>
        <family val="2"/>
      </rPr>
      <t>la Política de Prevención del Daño Antijurídico - PPDA?</t>
    </r>
  </si>
  <si>
    <t>DJU200A</t>
  </si>
  <si>
    <t>SI</t>
  </si>
  <si>
    <t>DJT</t>
  </si>
  <si>
    <t>Para la vigencia evaluada, ¿la entidad formuló y aprobó la Política de Prevención del Daño Antijurídico - PPDA?</t>
  </si>
  <si>
    <t>DJU200B</t>
  </si>
  <si>
    <t>DJU201</t>
  </si>
  <si>
    <t>Para la vigencia evaluada, ¿la entidad registró la Política de Prevención del Daño Antijurídico- PPDA formulada y aprobada por el Comité de Conciliación, en el software de prevención del Sistema eKOGUI ?</t>
  </si>
  <si>
    <t>DJU201A</t>
  </si>
  <si>
    <t>DJU201B</t>
  </si>
  <si>
    <t>DJU202</t>
  </si>
  <si>
    <t>¿En la formulación de la Política de Prevención del Daño Antijurídico - PPDA, la entidad tuvo en cuenta las mayores causas de litigio por número de procesos o por el valor de las pretensiones?</t>
  </si>
  <si>
    <t>DJU202A</t>
  </si>
  <si>
    <t>DJU200. Para la vigencia evaluada, ¿la entidad formuló y aprobó la Política de Prevención del Daño Antijurídico - PPDA? Opcion A</t>
  </si>
  <si>
    <t>DJU202B</t>
  </si>
  <si>
    <t>DJU202C</t>
  </si>
  <si>
    <t>No aplica. La entidad no tiene litigiosidad y la política fue formulada teniendo como insumo factores relevantes que la entidad considera pueden ser fuente futura de litigiosidad</t>
  </si>
  <si>
    <t xml:space="preserve">La política fue formulada teniendo como insumo alguno de las siguientes opciones: solicitudes de conciliación extrajudicial, reclamaciones administrativas, derechos de petición que puedan anticipar situaciones litigiosas futuras, riesgos jurídicos que puedan llegar a constituir un daño y en consecuencia puedan generar el inicio de la actividad judicial, la posibilidad de aplicación de la figura de extensión de jurisprudencia en sede administrativa u otros factores relevantes </t>
  </si>
  <si>
    <t>DJU203</t>
  </si>
  <si>
    <t>¿En la formulación de la Política de Prevención del Daño Antijurídico - PPDA, la entidad tuvo en cuenta alguna de las 10 causas de mayor litigio por número de procesos o por el valor de las pretensiones?</t>
  </si>
  <si>
    <t>DJU203A</t>
  </si>
  <si>
    <t>DJU201. Para la vigencia evaluada, ¿la entidad contó con la Política de Prevención - PPDA cargada en el ekogui de la Agencia Nacional de Defensa Jurídica del Estado? Opcion A</t>
  </si>
  <si>
    <t>DJU203B</t>
  </si>
  <si>
    <t>DJU203C</t>
  </si>
  <si>
    <t>No aplica. La entidad no tiene litigiosidad y la política fue formulada teniendo como insumo factores relevantes que la entidad considere que pueden ser fuente futura de litigiosidad</t>
  </si>
  <si>
    <t>DJU204</t>
  </si>
  <si>
    <t>Respecto a la última Política de Prevención del Daño Antijurídico - PPDA, la entidad:</t>
  </si>
  <si>
    <t>DJU204F</t>
  </si>
  <si>
    <t>La registró de acuerdo con los términos de tiempo establecidos por la Agencia Nacional de Defensa Jurídica del Estado, en el software de prevención del Sistema Ekogui, una vez aprobada por el Comité de Conciliación</t>
  </si>
  <si>
    <t>Informativa</t>
  </si>
  <si>
    <t>DJU204A</t>
  </si>
  <si>
    <t>Contó con un procedimiento documentado para asegurar la participación de las áreas misionales en su formulación</t>
  </si>
  <si>
    <t>DJU204B</t>
  </si>
  <si>
    <t xml:space="preserve">Promovió en el proceso de formulación la participación de los servidores del nivel directivo, de las áreas administrativas, misionales, y de los servidores de las áreas donde se genera o se puede generar la falla, error u omisión que ocasiona el daño antijurídico  </t>
  </si>
  <si>
    <t>DJU204D</t>
  </si>
  <si>
    <t>Integró las actividades adoptadas en la PPDA en los compromisos laborales de los servidores de las áreas administrativas y/o misionales donde se generan o se pueden generar las fallas errores u omisiones que ocasionan  el daño antijurídico</t>
  </si>
  <si>
    <t>DJU204E</t>
  </si>
  <si>
    <t>Integró las actividades adoptadas en la PPDA en el Plan de Acción Institucional de las áreas administrativas y/o misionales donde se generan o se pueden generar las fallas, errores u omisiones que ocasionan el daño antijurídico</t>
  </si>
  <si>
    <t>DJU204C</t>
  </si>
  <si>
    <t>DJU205</t>
  </si>
  <si>
    <t>¿Los servidores del nivel directivo de las áreas administrativas, secretarías y/o misionales donde se generan o se pueden generar las fallas o errores que ocasionan el daño antijurídico participaron en la formulación de la PPDA?</t>
  </si>
  <si>
    <t>DJU205A</t>
  </si>
  <si>
    <t>DJU205B</t>
  </si>
  <si>
    <t>DJU205C</t>
  </si>
  <si>
    <t>No aplica. La política fue elaborada por riesgos</t>
  </si>
  <si>
    <t>DJU206</t>
  </si>
  <si>
    <t>¿Los servidores del nivel directivo de las áreas administrativas, secretarías y/o misionales donde se generan o se pueden generar las fallas o errores que ocasionan el daño antijurídico, participaron en la formulación de la PPDA?</t>
  </si>
  <si>
    <t>DJU206A</t>
  </si>
  <si>
    <t>DJU206B</t>
  </si>
  <si>
    <t>DJU206C</t>
  </si>
  <si>
    <t>DJU207</t>
  </si>
  <si>
    <t>¿El comité de conciliación y/o representante legal, según sea el caso, hizo seguimiento efectivo a las áreas responsables de la implementación de la PPDA?</t>
  </si>
  <si>
    <t>DJU207A</t>
  </si>
  <si>
    <t>DJU207B</t>
  </si>
  <si>
    <t>DJU208</t>
  </si>
  <si>
    <t>¿La entidad divulgó a sus servidores y contratistas la PPDA a través de los diferentes medios de difusión con los que cuenta?</t>
  </si>
  <si>
    <t>DJU208A</t>
  </si>
  <si>
    <t>DJU208B</t>
  </si>
  <si>
    <t>DJU209</t>
  </si>
  <si>
    <t>Para la vigencia evaluada indique:</t>
  </si>
  <si>
    <t>DJU209A</t>
  </si>
  <si>
    <t>Número de derechos de petición que se presentaron a la entidad en el año:</t>
  </si>
  <si>
    <t>DJU209B</t>
  </si>
  <si>
    <t>Número de derechos de petición que se contestaron de fondo y dentro de la oportunidad legal por la entidad:</t>
  </si>
  <si>
    <t>DJU209C</t>
  </si>
  <si>
    <t>Número de tutelas que invocaron la no garantía del derecho fundamental de petición en el año:</t>
  </si>
  <si>
    <t>DJU209D</t>
  </si>
  <si>
    <t>Número de solicitudes de conciliación extrajudicial recibidas en el año:</t>
  </si>
  <si>
    <t>DJU209E</t>
  </si>
  <si>
    <t>Valor de las pretensiones de las solicitudes de conciliación extrajudicial recibidas en el año:</t>
  </si>
  <si>
    <t>DJU209F</t>
  </si>
  <si>
    <t>Número de solicitudes de conciliación extrajudicial aprobadas por el Comité de Conciliación en el año:</t>
  </si>
  <si>
    <t>DJU209G</t>
  </si>
  <si>
    <t>Número de solicitudes de conciliación extrajudicial que lograron acuerdo en la Procuraduría en el año:</t>
  </si>
  <si>
    <t>DJU209H</t>
  </si>
  <si>
    <t>Número de solicitudes de conciliación extrajudicial aprobadas por los jueces en el año:</t>
  </si>
  <si>
    <t>DJU209I</t>
  </si>
  <si>
    <t>Número de conciliaciones judiciales que fueron aprobadas por los jueces en el año:</t>
  </si>
  <si>
    <t>DJU209J</t>
  </si>
  <si>
    <t>Número de demandas admitidas en el año:</t>
  </si>
  <si>
    <t>DJU209K</t>
  </si>
  <si>
    <t>Valor de las pretensiones de las demandas admitidas en el año:</t>
  </si>
  <si>
    <t>DJU209L</t>
  </si>
  <si>
    <t>Número de demandas activas al final del periodo evaluado:</t>
  </si>
  <si>
    <t>DJU209M</t>
  </si>
  <si>
    <t>Valor de las pretensiones de las demandas activas al final del periodo evaluado:</t>
  </si>
  <si>
    <t>DJU210</t>
  </si>
  <si>
    <t>¿La entidad recibió solicitudes de conciliación extrajudicial en la vigencia evaluada?</t>
  </si>
  <si>
    <t>DJU210A</t>
  </si>
  <si>
    <t>DJU210B</t>
  </si>
  <si>
    <t>DJU211</t>
  </si>
  <si>
    <t xml:space="preserve">¿Los apoderados internos y/o externos de la entidad alimentaron el Módulo de Gestión de Casos Prejudiciales en el sistema eKOGUI con el 100% de las solicitudes recibidas? </t>
  </si>
  <si>
    <t>DJU211A</t>
  </si>
  <si>
    <t>DJU211B</t>
  </si>
  <si>
    <t>DJU211C</t>
  </si>
  <si>
    <t>DJU212</t>
  </si>
  <si>
    <t>¿La entidad contó con un sistema de información o base de datos con el inventario completo de los trámites prejudiciales y extrajudiciales en los que son parte?</t>
  </si>
  <si>
    <t>DJU212A</t>
  </si>
  <si>
    <t>DJU212B</t>
  </si>
  <si>
    <t>DJU212C</t>
  </si>
  <si>
    <t>DJU212D</t>
  </si>
  <si>
    <t>No aplica porque no tienen trámites prejudiciales y extrajudiciales en los que son parte</t>
  </si>
  <si>
    <t>DJU213</t>
  </si>
  <si>
    <t>¿El Comité de Conciliación elaboró su propio reglamento y está aprobado mediante decreto, resolución, circular?</t>
  </si>
  <si>
    <t>DJU213A</t>
  </si>
  <si>
    <t>DJU213B</t>
  </si>
  <si>
    <t>Si, pero no fue aprobado/formalizado</t>
  </si>
  <si>
    <t>DJU213C</t>
  </si>
  <si>
    <t>No cuentan con un reglamento propio</t>
  </si>
  <si>
    <t>DJU213D</t>
  </si>
  <si>
    <r>
      <t>No, la entidad no tiene Comité de Conciliació</t>
    </r>
    <r>
      <rPr>
        <sz val="11"/>
        <color rgb="FFFF0000"/>
        <rFont val="Arial"/>
        <family val="2"/>
      </rPr>
      <t>n, au</t>
    </r>
    <r>
      <rPr>
        <sz val="11"/>
        <rFont val="Arial"/>
        <family val="2"/>
      </rPr>
      <t xml:space="preserve">nque tiene la obligación legal </t>
    </r>
  </si>
  <si>
    <t>DJU213E</t>
  </si>
  <si>
    <t>No aplica porque la entidad no tiene la obligación de constituir un comité de conciliación</t>
  </si>
  <si>
    <t>DJU214</t>
  </si>
  <si>
    <t>¿La entidad ha formulado directrices o lineamientos de conciliación en por lo menos 1 de las 10 causas de mayor probabilidad de pérdida, en los últimos cuatro años?</t>
  </si>
  <si>
    <t>DJU214A</t>
  </si>
  <si>
    <t>DJU214B</t>
  </si>
  <si>
    <t>DJU214C</t>
  </si>
  <si>
    <t>No aplica. La entidad no tuvo procesos ni conciliaciones durante el año evaluado</t>
  </si>
  <si>
    <t>DJU215</t>
  </si>
  <si>
    <t>Acerca de la procedencia de las solicitudes de conciliación elevadas ante la entidad, ¿se deciden en los términos previstos por la normatividad?</t>
  </si>
  <si>
    <t>DJU215A</t>
  </si>
  <si>
    <t>DJU215B</t>
  </si>
  <si>
    <t>DJU215C</t>
  </si>
  <si>
    <t>DJU215D</t>
  </si>
  <si>
    <t>No aplica porque no tenían solicitudes de conciliación</t>
  </si>
  <si>
    <t>DJU216</t>
  </si>
  <si>
    <t>Cuando es del caso ¿se ha promovido que los conflictos suscitados entre la entidad y otras entidades y/o organismos del orden nacional o territorial sean sometidos al trámite de mediación ante la Agencia Nacional de Defensa Jurídica del Estado?</t>
  </si>
  <si>
    <t>DJU216A</t>
  </si>
  <si>
    <t>DJU216B</t>
  </si>
  <si>
    <t>DJU216C</t>
  </si>
  <si>
    <t>No tiene casos objeto de mediación</t>
  </si>
  <si>
    <t>DJU217</t>
  </si>
  <si>
    <t>¿Los apoderados de la entidad alimentan y actualizan el módulo de Gestión de Procesos Judiciales del sistema eKOGUI con el 100% de las actuaciones en el año?</t>
  </si>
  <si>
    <t>DJU217A</t>
  </si>
  <si>
    <t>DJU217B</t>
  </si>
  <si>
    <t>DJU217C</t>
  </si>
  <si>
    <t>DJU217D</t>
  </si>
  <si>
    <t>No aplica. Es una entidad territorial que no registra información en eKOGUI</t>
  </si>
  <si>
    <t>Se extiende a entidades del orden territorial y se agrega la cuarta opción de respuesta DJU217D.</t>
  </si>
  <si>
    <t>DJU218</t>
  </si>
  <si>
    <t>¿La entidad contó con un sistema de información o base de datos con el inventario completo de los procesos judiciales en los que es parte?</t>
  </si>
  <si>
    <t>DJU218A</t>
  </si>
  <si>
    <t>DJU218B</t>
  </si>
  <si>
    <t>DJU218C</t>
  </si>
  <si>
    <t>DJU218D</t>
  </si>
  <si>
    <t>No aplica porque no tiene procesos judiciales en los que es parte</t>
  </si>
  <si>
    <t>DJU219</t>
  </si>
  <si>
    <t>¿La entidad diseñó las políticas o lineamientos generales que orientan la defensa técnica de los intereses de la entidad?</t>
  </si>
  <si>
    <t>DJU219A</t>
  </si>
  <si>
    <t>DJU219B</t>
  </si>
  <si>
    <t>DJU220</t>
  </si>
  <si>
    <t>En los estudios y/o análisis que realiza la entidad de los procesos que cursan o hayan cursado en su contra consideró:</t>
  </si>
  <si>
    <t>DJU220A</t>
  </si>
  <si>
    <t>Las causas generadoras de los conflictos con el fin de proponer correctivos</t>
  </si>
  <si>
    <t>NV</t>
  </si>
  <si>
    <t>DJU220B</t>
  </si>
  <si>
    <t>Los tipos de daño por los cuales resulta demandada o condenada la entidad</t>
  </si>
  <si>
    <t>DJU220C</t>
  </si>
  <si>
    <t>El índice de condenas</t>
  </si>
  <si>
    <t>DJU220D</t>
  </si>
  <si>
    <t>Las deficiencias en las actuaciones administrativas de la entidad</t>
  </si>
  <si>
    <t>DJU220E</t>
  </si>
  <si>
    <t>Las deficiencias de las actuaciones procesales por parte de los apoderados de la entidad</t>
  </si>
  <si>
    <t>DJU220F</t>
  </si>
  <si>
    <t>DJU220G</t>
  </si>
  <si>
    <t>No aplica, la entidad no tiene ni ha tenido procesos en contra</t>
  </si>
  <si>
    <t>DJU221</t>
  </si>
  <si>
    <t>Durante la vigencia evaluada, ¿la entidad contestó con oportunidad las demandas admitidas en su contra?</t>
  </si>
  <si>
    <t>DJU221A</t>
  </si>
  <si>
    <t>DJU221B</t>
  </si>
  <si>
    <t>DJU221C</t>
  </si>
  <si>
    <t>DJU221D</t>
  </si>
  <si>
    <t>No aplica. Durante el periodo evaluado, no se admitieron demandas en contra de la entidad</t>
  </si>
  <si>
    <t>DJU222</t>
  </si>
  <si>
    <t>¿Los apoderados de la entidad asistieron al 100% de las audiencias citadas durante la vigencia evaluada?</t>
  </si>
  <si>
    <t>DJU222A</t>
  </si>
  <si>
    <t>DJU222B</t>
  </si>
  <si>
    <t>DJU222C</t>
  </si>
  <si>
    <t>No aplica. Durante el periodo evaluado, no se citaron audiencias</t>
  </si>
  <si>
    <t>DJU223</t>
  </si>
  <si>
    <t>¿La entidad definió los criterios para la selección de los apoderados externos?</t>
  </si>
  <si>
    <t>DJU223A</t>
  </si>
  <si>
    <t>DJU223B</t>
  </si>
  <si>
    <t>DJU224</t>
  </si>
  <si>
    <t>¿La entidad realizó seguimiento a los procesos encomendados a los apoderados externos durante la vigencia evaluada?</t>
  </si>
  <si>
    <t>DJU224A</t>
  </si>
  <si>
    <t>DJU224B</t>
  </si>
  <si>
    <t>DJU224C</t>
  </si>
  <si>
    <t>DJU224D</t>
  </si>
  <si>
    <t>No aplica. La entidad no tiene apoderados externos</t>
  </si>
  <si>
    <t>DJU225</t>
  </si>
  <si>
    <t>¿La entidad tiene actualizada la información del módulo de pagos de sentencias y conciliaciones del sistema eKOGUI?</t>
  </si>
  <si>
    <t>DJU225A</t>
  </si>
  <si>
    <t>Queja de Enterritorio porque NA la pregunta</t>
  </si>
  <si>
    <t>DJU225B</t>
  </si>
  <si>
    <t>DJU225C</t>
  </si>
  <si>
    <t>DJU225D</t>
  </si>
  <si>
    <t>No tiene información pendiente de actualizar que esté cargada en el módulo de pagos</t>
  </si>
  <si>
    <t>DJU225E</t>
  </si>
  <si>
    <t>No aplica. La entidad no realiza pagos a través de SIIF Nación</t>
  </si>
  <si>
    <t>DJU226</t>
  </si>
  <si>
    <t>¿La entidad cuenta con un sistema de información o base de datos que contenga el inventario completo de los trámites de cumplimiento y/o pago de sentencias, conciliaciones o laudos?</t>
  </si>
  <si>
    <t>DJU226A</t>
  </si>
  <si>
    <t>DJU226B</t>
  </si>
  <si>
    <t>DJU226C</t>
  </si>
  <si>
    <t>DJU226D</t>
  </si>
  <si>
    <t>No aplica porque no tiene trámites de cumplimiento y/o pago de sentencias, conciliaciones o laudos</t>
  </si>
  <si>
    <t>DJU227</t>
  </si>
  <si>
    <t>¿El procedimiento de cumplimiento y pago de sentencias y conciliaciones de la entidad está acorde con lo previsto en el Decreto Único del Sector Hacienda y Crédito Público?</t>
  </si>
  <si>
    <t>DJU227A</t>
  </si>
  <si>
    <t>DJU227B</t>
  </si>
  <si>
    <t>DJU227C</t>
  </si>
  <si>
    <t>DJU227D</t>
  </si>
  <si>
    <t>DJU228</t>
  </si>
  <si>
    <t>¿La entidad ha adoptado formalmente una metodología para el cálculo de la provisión contable?</t>
  </si>
  <si>
    <t>DJU228A</t>
  </si>
  <si>
    <t>DJU228B</t>
  </si>
  <si>
    <t>DJU229</t>
  </si>
  <si>
    <t>¿La entidad realizó los estudios de procedencia de la acción de repetición dentro de los términos previstos?</t>
  </si>
  <si>
    <t>DJU229A</t>
  </si>
  <si>
    <t>DJU229B</t>
  </si>
  <si>
    <t>DJU229C</t>
  </si>
  <si>
    <t>DJU229D</t>
  </si>
  <si>
    <t>No aplica. No ha sido necesario adelantar acciones de repetición por ausencia de sentencias condenatorias</t>
  </si>
  <si>
    <t>DJU230</t>
  </si>
  <si>
    <t>¿La entidad informó acerca de sus decisiones con respecto a la procedencia de la acción de repetición al Ministerio Público?</t>
  </si>
  <si>
    <t>DJU230A</t>
  </si>
  <si>
    <t>DJU230B</t>
  </si>
  <si>
    <t>DJU230C</t>
  </si>
  <si>
    <t>DJU230D</t>
  </si>
  <si>
    <t>DJU231</t>
  </si>
  <si>
    <t>¿La entidad determinó la procedencia o improcedencia del llamamiento en garantía con fines de repetición?</t>
  </si>
  <si>
    <t>DJU231A</t>
  </si>
  <si>
    <t>DJU231B</t>
  </si>
  <si>
    <t>DJU231C</t>
  </si>
  <si>
    <t>DJU231D</t>
  </si>
  <si>
    <t>DJU232</t>
  </si>
  <si>
    <t>¿La entidad contó con un programa de capacitación y actualización para las personas que intervienen en la defensa jurídica?</t>
  </si>
  <si>
    <t>DJU232A</t>
  </si>
  <si>
    <t>DJU232B</t>
  </si>
  <si>
    <t>DJU233</t>
  </si>
  <si>
    <t>Las personas que intervienen en la defensa jurídica de la entidad:</t>
  </si>
  <si>
    <t>DJU233A</t>
  </si>
  <si>
    <t>Se encuentran registradas en la Comunidad Jurídica del Conocimiento de la ANDJE</t>
  </si>
  <si>
    <t>DJU233E</t>
  </si>
  <si>
    <t>Participaron activamente en las capacitaciones programadas por la Comunidad Jurídica del Conocimiento de la ANDJE</t>
  </si>
  <si>
    <t>DJU233B</t>
  </si>
  <si>
    <t>Se certificaron en el Diplomado de la ANDJE y la ESAP</t>
  </si>
  <si>
    <t>DJU233C</t>
  </si>
  <si>
    <t>Se certificaron en al menos dos cursos virtuales de la Comunidad Jurídica del Conocimiento en la vigencia evaluada</t>
  </si>
  <si>
    <t>DJU233D</t>
  </si>
  <si>
    <t>DJU234</t>
  </si>
  <si>
    <t>El número de sentencias falladas en contra de la entidad para la vigencia evaluada, con respecto a la anterior:</t>
  </si>
  <si>
    <t>DJU234A</t>
  </si>
  <si>
    <t>Disminuyó</t>
  </si>
  <si>
    <t>DJU234B</t>
  </si>
  <si>
    <t>Aumentó</t>
  </si>
  <si>
    <t>DJU234C</t>
  </si>
  <si>
    <t>Se mantuvo igual/constante</t>
  </si>
  <si>
    <t>DJU234D</t>
  </si>
  <si>
    <t>No aplica porque no ha tenido sentencias en contra</t>
  </si>
  <si>
    <t>MJN</t>
  </si>
  <si>
    <t>MJN200</t>
  </si>
  <si>
    <t>¿La entidad contó con un proceso previo o anticipado de planificación de temas, problemáticas o situaciones que se buscaron solucionar mediante la expedición de actos administrativos de carácter general durante la vigencia evaluada?</t>
  </si>
  <si>
    <t>MJN200A</t>
  </si>
  <si>
    <t>Se entiende por acto administrativo de carácter general a los decretos, ordenanzas, resoluciones, entre otros,  que no están dirigidos a sujetos particulares</t>
  </si>
  <si>
    <t>MNT</t>
  </si>
  <si>
    <t>MJN200B</t>
  </si>
  <si>
    <t>MJN228</t>
  </si>
  <si>
    <t>¿Cuáles insumos empleó la entidad para consolidar la agenda regulatoria durante la vigencia evaluada?</t>
  </si>
  <si>
    <t>MJN228A</t>
  </si>
  <si>
    <t>Resultados de ejercicios de participación ciudadana</t>
  </si>
  <si>
    <t>MJN200. ¿La entidad contó con un proceso previo o anticipado de planificación de temas, problemáticas o situaciones que se buscaron solucionar mediante la expedición de actos administrativos de carácter general durante la vigencia evaluada? Opción A</t>
  </si>
  <si>
    <t>MJN228B</t>
  </si>
  <si>
    <t>Plan de desarrollo y/o necesidades del sector administrativo o territoriales</t>
  </si>
  <si>
    <t>MJN228C</t>
  </si>
  <si>
    <t>Plan estratégico institucional</t>
  </si>
  <si>
    <t>MJN228D</t>
  </si>
  <si>
    <t>Plan de acción institucional</t>
  </si>
  <si>
    <t>MJN228E</t>
  </si>
  <si>
    <t>Plan anticorrupción institucional</t>
  </si>
  <si>
    <t>MJN228F</t>
  </si>
  <si>
    <t>Litigiosidad en contra de la entidad</t>
  </si>
  <si>
    <t>MJN228G</t>
  </si>
  <si>
    <t>Procesos de depuración normativa</t>
  </si>
  <si>
    <t>MJN201</t>
  </si>
  <si>
    <t xml:space="preserve">¿Cuáles de las siguientes acciones realizó la entidad en la planificación de temas, problemáticas o situaciones que se buscaron solucionar mediante la expedición de actos administrativos de carácter general durante la vigencia evaluada?    </t>
  </si>
  <si>
    <t>MJN201A</t>
  </si>
  <si>
    <t>Lideró y/o participó en el diseño anticipado de una agenda o documento de planeación donde se incluyeron los temas, problemáticas o situaciones que la entidad, sector o territorio busca resolver en cada vigencia</t>
  </si>
  <si>
    <t>MJN201B</t>
  </si>
  <si>
    <t>Involucró actores relevantes en el diseño de la agenda o documento de planeación</t>
  </si>
  <si>
    <t>MJN201C</t>
  </si>
  <si>
    <t>Sometió a consulta pública, en la página web, en la plataforma del Sistema Único de Consulta Pública (SUCOP) o en cualquier otro medio dispuesto para ello, el proyecto de agenda o documento de planeación, con el fin de recibir comentarios de los actores interesados</t>
  </si>
  <si>
    <t>MJN201D</t>
  </si>
  <si>
    <t>Analizó y tuvo en cuenta (en coordinación con la cabeza de sector, cuando sea necesario) los comentarios recibidos durante el tiempo de consulta pública del proyecto de agenda o documento de planeación</t>
  </si>
  <si>
    <t>MJN201E</t>
  </si>
  <si>
    <t>Publicó la versión final de la agenda o documento de planeación (en coordinación con la cabeza de sector, cuando sea necesario) en su sitio web, en la plataforma SUCOP o en cualquier otro medio para conocimiento de la ciudadanía</t>
  </si>
  <si>
    <t>MJN201F</t>
  </si>
  <si>
    <t>Informó a los interesados las modificaciones que se realizaron en la agenda o documento de planeación definitiva en el año de vigencia</t>
  </si>
  <si>
    <t>MJN201G</t>
  </si>
  <si>
    <t>MJN202</t>
  </si>
  <si>
    <t>¿Cuánto tiempo le tomó a la entidad construir la agenda regulatoria o documento de planeación?</t>
  </si>
  <si>
    <t>MJN202A</t>
  </si>
  <si>
    <t>Menos de 1 mes</t>
  </si>
  <si>
    <t>MJN202B</t>
  </si>
  <si>
    <t>Entre 1 mes y 3 meses</t>
  </si>
  <si>
    <t>MJN202C</t>
  </si>
  <si>
    <t>Entre 4 meses y 6 meses</t>
  </si>
  <si>
    <t>MJN202D</t>
  </si>
  <si>
    <t>Entre 6 meses y 1 año</t>
  </si>
  <si>
    <t>MJN202E</t>
  </si>
  <si>
    <t>Más de 1 año</t>
  </si>
  <si>
    <t>MJN203</t>
  </si>
  <si>
    <t>Antes de proyectar un acto administrativo de carácter general, ¿la entidad realizó algún análisis previo para identificar si se requería o no una regulación?</t>
  </si>
  <si>
    <t>MJN203A</t>
  </si>
  <si>
    <t>MJN203B</t>
  </si>
  <si>
    <t>MJN204</t>
  </si>
  <si>
    <t>¿Cuáles de las siguientes etapas tuvo en cuenta la entidad antes de proyectar un acto administrativo de carácter general durante la vigencia evaluada?</t>
  </si>
  <si>
    <t>MJN204A</t>
  </si>
  <si>
    <t>Identificó las causas que están generando la problemática y las consecuencias asociadas</t>
  </si>
  <si>
    <t>MJN204B</t>
  </si>
  <si>
    <t>Identificó los sujetos involucrados en la problemática y la forma en que se pueden ver perjudicados y/o beneficiados</t>
  </si>
  <si>
    <t>MJN204C</t>
  </si>
  <si>
    <t>Identificó los objetivos, generales y específicos, a los que se quiere llegar con la posible intervención</t>
  </si>
  <si>
    <t>MJN204D</t>
  </si>
  <si>
    <t>Identificó otras alternativas de solución, considerando fuentes de información basadas en evidencia, diferentes a la expedición de una regulación</t>
  </si>
  <si>
    <t>MJN204E</t>
  </si>
  <si>
    <t>Comparó las diferentes alternativas teniendo en cuenta las metodologías de evaluación (multicriterio, costo beneficio, costo efectividad u otras) que permitieran identificar las ventajas y desventajas de cada una)</t>
  </si>
  <si>
    <t>MJN204F</t>
  </si>
  <si>
    <t>Escogió cuál de las alternativas analizadas resolvía mejor el problema, basándose en los resultados de la evaluación realizada (multicriterio, costo beneficio, costo efectividad u otras)</t>
  </si>
  <si>
    <t>MJN204G</t>
  </si>
  <si>
    <t>Estudió la viabilidad jurídica del proyecto regulatorio (Ejemplo: competencia para la expedición, disposiciones que serían derogadas, análisis de decisiones judiciales)</t>
  </si>
  <si>
    <t>MJN204H</t>
  </si>
  <si>
    <t>Tuvo en cuenta los impactos y costos sociales, económicos, ambientales y/o culturales de la intervención</t>
  </si>
  <si>
    <t>MJN204I</t>
  </si>
  <si>
    <t>Identificó cómo va a ser el proceso de implementación y monitoreo de la intervención estableciendo parámetros de medición para su posterior evaluación</t>
  </si>
  <si>
    <t>MJN204J</t>
  </si>
  <si>
    <t>Realizó ejercicios de Consulta Pública durante el proceso de diseño de la intervención con la ciudadanía y actores interesados</t>
  </si>
  <si>
    <t>MJN204K</t>
  </si>
  <si>
    <t>MJN205</t>
  </si>
  <si>
    <t>¿La entidad utilizó mecanismos de participación (publicación en el SUCOP, página web, comunicación directa con actores interesados, mesas de trabajo, grupos focales entre otros) en el análisis previo a la construcción de un acto administrativo de carácter general durante la vigencia evaluada?</t>
  </si>
  <si>
    <t>MJN205A</t>
  </si>
  <si>
    <t>MJN203. Antes de proyectar un acto administrativo de carácter general en la vigencia evaluada, ¿la entidad realizó algún análisis previo para identificar si se requería o no una regulación? OPCIÓN A</t>
  </si>
  <si>
    <t>MJN205B</t>
  </si>
  <si>
    <t>MJN206</t>
  </si>
  <si>
    <t>¿Cuáles de los siguientes lineamientos tuvo en cuenta la entidad para la elaboración de los actos administrativos de carácter general durante la vigencia evaluada?</t>
  </si>
  <si>
    <t>MJN206A</t>
  </si>
  <si>
    <t>Lineamientos de prevención del daño antijurídico. (Circular externa 5 del 27 de septiembre de 2019- Lineamientos para la formulación, implementación y seguimiento de las políticas de prevención del daño antijurídico)</t>
  </si>
  <si>
    <t>MJN206B</t>
  </si>
  <si>
    <t>Técnica Normativa (Cartilla 1 y 2  de redacción normativa y de disposiciones jurídicas de la rama ejecutiva del poder público en Colombia del Ministerio de Justicia y/o Directrices generales de técnica normativa - Decreto 1081 de 2015)</t>
  </si>
  <si>
    <t>MJN206C</t>
  </si>
  <si>
    <t>No tuvo en cuenta ningún lineamiento</t>
  </si>
  <si>
    <t>MJN207</t>
  </si>
  <si>
    <t>¿La entidad utilizó estrategias de lenguaje claro de acuerdo con la circular 100-010 de 2021 del DAFP y/o la guía de lenguaje claro del DNP para la redacción de actos administrativos de carácter general durante la vigencia evaluada?</t>
  </si>
  <si>
    <t>MJN207A</t>
  </si>
  <si>
    <t>MJN207B</t>
  </si>
  <si>
    <t>MJN208</t>
  </si>
  <si>
    <t>¿La entidad adoptó acciones en materia de gestión jurídica y estrategias de defensa técnica respecto de actos administrativos de carácter general que ocasionan un daño antijurídico? (Por ejemplo: lineamientos, metodologías, manuales, recomendaciones, capacitaciones, entre otros).</t>
  </si>
  <si>
    <t>MJN208A</t>
  </si>
  <si>
    <t>MJN208B</t>
  </si>
  <si>
    <t>MJN209</t>
  </si>
  <si>
    <t>¿La entidad generó espacios de participación ciudadana para dar a conocer los proyectos de regulación a expedir y recibir retroalimentación por parte de la ciudadanía y actores interesados en la vigencia evaluada?</t>
  </si>
  <si>
    <t>MJN209A</t>
  </si>
  <si>
    <t>MJN209B</t>
  </si>
  <si>
    <t>MJN210</t>
  </si>
  <si>
    <t>¿Cuáles de los siguientes aspectos tuvo en cuenta la entidad para vincular a los interesados antes de la expedición de un acto administrativo?</t>
  </si>
  <si>
    <t>MJN210A</t>
  </si>
  <si>
    <t>Identificó con anticipación el grupo de actores que participarán en la consulta pública (ej. actores públicos, privados, miembros de la sociedad civil, academia, grupos de expertos, etc.)</t>
  </si>
  <si>
    <t>MJN209. ¿La entidad generó espacios de participación ciudadana para dar a conocer los proyectos de regulación a expedir y recibir retroalimentación por parte de la ciudadanía y actores interesados en la vigencia evaluada?</t>
  </si>
  <si>
    <t>MJN210B</t>
  </si>
  <si>
    <t>Planeó y diseñó una estrategia para realizar la consulta pública en función de las características de los actores interesados</t>
  </si>
  <si>
    <t>MJN210C</t>
  </si>
  <si>
    <t>Indicó claramente las fechas de inicio y cierre de la consulta pública</t>
  </si>
  <si>
    <t>MJN210D</t>
  </si>
  <si>
    <t>Indicó claramente el medio o mecanismo a través del cual se recibirán los comentarios (ej. SUCOP, Página web, correo electrónico, teléfono, reuniones, etc.)</t>
  </si>
  <si>
    <t>MJN210E</t>
  </si>
  <si>
    <t>Realizó la difusión de la consulta pública de los proyectos normativos</t>
  </si>
  <si>
    <t>MJN210F</t>
  </si>
  <si>
    <t>Una vez finalizado el periodo de consulta pública, analizó los comentarios, preguntas y sugerencias recibidos</t>
  </si>
  <si>
    <t>MJN210G</t>
  </si>
  <si>
    <t>Dio repuesta a los comentarios, preguntas y sugerencias recibidas con su debida justificación</t>
  </si>
  <si>
    <t>MJN210H</t>
  </si>
  <si>
    <t>Una vez finalizado el periodo de consulta pública, hizo una evaluación del ejercicio para identificar oportunidades de mejora para próximas consultas</t>
  </si>
  <si>
    <t>MJN210I</t>
  </si>
  <si>
    <t>Una vez finalizado el periodo de consulta pública, realizó los ajustes pertinentes al proyecto de regulación de acuerdo con los comentarios recibidos</t>
  </si>
  <si>
    <t>MJN210J</t>
  </si>
  <si>
    <t>MJN211</t>
  </si>
  <si>
    <t>¿Cuál es el tiempo promedio que la entidad dispuso para la consulta pública de los proyectos normativos de carácter general durante la vigencia evaluada?</t>
  </si>
  <si>
    <t>MJN211A</t>
  </si>
  <si>
    <t>Menos de 15 días calendario</t>
  </si>
  <si>
    <t>MJN211B</t>
  </si>
  <si>
    <t>Entre 5 y 14 días calendario</t>
  </si>
  <si>
    <t>MJN211C</t>
  </si>
  <si>
    <t>Entre 15 y 30 días calendario</t>
  </si>
  <si>
    <t>MJN211D</t>
  </si>
  <si>
    <t>Más de 30 días calendario</t>
  </si>
  <si>
    <t>MJN211E</t>
  </si>
  <si>
    <t>No estableció un tiempo de Consulta Pública</t>
  </si>
  <si>
    <t>MJN212</t>
  </si>
  <si>
    <t>¿La entidad realizó una revisión de la regulación previa a su expedición con el fin de garantizar el lenguaje claro de las disposiciones, la calidad técnica de la regulación y/o el cumplimiento de los parámetros y conceptos jurídicos?</t>
  </si>
  <si>
    <t>MJN212A</t>
  </si>
  <si>
    <t>MJN212B</t>
  </si>
  <si>
    <t>MJN213</t>
  </si>
  <si>
    <t>Indique cuáles de las siguientes actividades tuvo en cuenta la entidad en la vigencia evaluada para la revisión final de las normas antes de su expedición:</t>
  </si>
  <si>
    <t>MJN213A</t>
  </si>
  <si>
    <t>Identificó si las regulaciones que pretendía expedir requerían el concepto de otras entidades y/o dependencias</t>
  </si>
  <si>
    <t>MJN212A. ¿La entidad realizó una revisión de la regulación previa a su expedición con el fin de garantizar el lenguaje claro de las disposiciones, la calidad técnica de la regulación y/o el cumplimiento de los parámetros y conceptos jurídicos?</t>
  </si>
  <si>
    <t>MJN213B</t>
  </si>
  <si>
    <t>Solicitó y tramitó los diferentes conceptos según de las características de la regulación</t>
  </si>
  <si>
    <t>MJN213C</t>
  </si>
  <si>
    <t>Revisó que las regulaciones cumplían con los lineamientos de prevención del daño antijurídico</t>
  </si>
  <si>
    <t>MJN213D</t>
  </si>
  <si>
    <t>Revisó que las regulaciones cumplían las directrices en materia de Técnica normativa</t>
  </si>
  <si>
    <t>MJN213E</t>
  </si>
  <si>
    <t>MJN214</t>
  </si>
  <si>
    <t>¿La entidad tiene designada un área responsable de la revisión - formal y sustancial- de la regulación previa a su expedición?</t>
  </si>
  <si>
    <t>MJN214A</t>
  </si>
  <si>
    <t>MJN214B</t>
  </si>
  <si>
    <t>MJN215</t>
  </si>
  <si>
    <t>¿La entidad publicó las normas de carácter general en el Diario o Gaceta Oficial u otros canales como lo establece el artículo 65 del C.P.A.C.A, durante la vigencia evaluada?</t>
  </si>
  <si>
    <t>MJN215A</t>
  </si>
  <si>
    <t>Sí. Se publicaron todas las normas de carácter general expedidas por la entidad y cuenta con las evidencias:</t>
  </si>
  <si>
    <t>MJN215B</t>
  </si>
  <si>
    <t>Parcialmente. Solo se publicaron algunas normas de carácter general expedidas por la entidad y cuenta con las evidencias:</t>
  </si>
  <si>
    <t>MJN215C</t>
  </si>
  <si>
    <t>MJN216</t>
  </si>
  <si>
    <t>¿La entidad dio a conocer los actos administrativos de carácter general expedidos durante la vigencia evaluada?</t>
  </si>
  <si>
    <t>MJN216A</t>
  </si>
  <si>
    <t>MJN216B</t>
  </si>
  <si>
    <t>MJN216C</t>
  </si>
  <si>
    <t>MJN217</t>
  </si>
  <si>
    <t>Indique cuáles de las siguientes acciones realizó la entidad para divulgar y dar a conocer los actos administrativos expedidos:</t>
  </si>
  <si>
    <t>MJN217A</t>
  </si>
  <si>
    <t>Utilizó canales como la página web, fijación de avisos, prensa, redes sociales, entre otras, para informar a la ciudadanía sobre las modificaciones y/o nuevas regulaciones expedidas</t>
  </si>
  <si>
    <t>MJN216 ¿La entidad dio a conocer los actos administrativos de carácter general expedidos durante la vigencia evaluada? (Opción a o b</t>
  </si>
  <si>
    <t>MJN217B</t>
  </si>
  <si>
    <t xml:space="preserve">Utilizó recursos audiovisuales alternativos para facilitar el entendimiento de las regulaciones y/o modificaciones por parte de la ciudadanía (infografía, videos, radio entre otros) </t>
  </si>
  <si>
    <t>MJN217C</t>
  </si>
  <si>
    <t>Diseñó mecanismos de retroalimentación ciudadana sobre los contenidos regulatorios que permiten identificar que sean claros concretos y comprensibles</t>
  </si>
  <si>
    <t>MJN217D</t>
  </si>
  <si>
    <t>Dispuso espacios para resolver dudas o preguntas relacionadas con las nuevas regulaciones y/o sus modificaciones</t>
  </si>
  <si>
    <t>MJN217E</t>
  </si>
  <si>
    <t>MJN218</t>
  </si>
  <si>
    <t>¿La entidad actualizó el listado o inventario normativo que dispone con las normas que expidió durante la vigencia evaluada?</t>
  </si>
  <si>
    <t>MJN218A</t>
  </si>
  <si>
    <t>MJN218B</t>
  </si>
  <si>
    <t>MJN218C</t>
  </si>
  <si>
    <t>No lo actualizó</t>
  </si>
  <si>
    <t>MJN218D</t>
  </si>
  <si>
    <t>No tiene inventario normativo</t>
  </si>
  <si>
    <t>MJN219</t>
  </si>
  <si>
    <t>¿Cuáles de los siguientes aspectos cumplió el listado o inventario normativo?</t>
  </si>
  <si>
    <t>MJN219A</t>
  </si>
  <si>
    <t>Empleó herramientas digitales para la consolidación y actualización de su inventario normativo</t>
  </si>
  <si>
    <t>MJN218. ¿La entidad actualizó el listado o inventario normativo que dispone con las normas que expidió durante la vigencia evaluada? Opción a o b</t>
  </si>
  <si>
    <t>MJN219B</t>
  </si>
  <si>
    <t>Fue accesible y abierto (según recomendación de la guía de Datos Abiertos de Colombia de MinTIC) y facilitó su consulta a la ciudadanía</t>
  </si>
  <si>
    <t>Guia de datos abiertos de colombia: https://herramientas.datos.gov.co/sites/default/files/Guia%20de%20Datos%20Abiertos%20de%20Colombia.pdf</t>
  </si>
  <si>
    <t>MJN219C</t>
  </si>
  <si>
    <t>Diferenció los actos administrativos de carácter sustancial de los actos administrativos de carácter no sustancial</t>
  </si>
  <si>
    <t>Actos administrativos de carácter sustancial: Regulaciones que no son de carácter administrativo y podrían tener un impacto en la economía o la sociedad.</t>
  </si>
  <si>
    <t>MJN219D</t>
  </si>
  <si>
    <t>Identificó la vigencia y las modificaciones de los actos administrativos</t>
  </si>
  <si>
    <t>MJN219E</t>
  </si>
  <si>
    <t>MJN220</t>
  </si>
  <si>
    <t>¿Con qué periodicidad la entidad actualizó el inventario normativo durante la vigencia evaluada?</t>
  </si>
  <si>
    <t>MJN220A</t>
  </si>
  <si>
    <t>Diario</t>
  </si>
  <si>
    <t>MJN220B</t>
  </si>
  <si>
    <t>Semanal</t>
  </si>
  <si>
    <t>MJN220C</t>
  </si>
  <si>
    <t>Mensual</t>
  </si>
  <si>
    <t>MJN220D</t>
  </si>
  <si>
    <t>Semestral</t>
  </si>
  <si>
    <t>MJN220E</t>
  </si>
  <si>
    <t>Anual</t>
  </si>
  <si>
    <t>MJN221</t>
  </si>
  <si>
    <t>Posterior a la implementación de la regulación, ¿cuáles de las siguientes herramientas de evaluación utilizó la entidad?</t>
  </si>
  <si>
    <t>MJN221A</t>
  </si>
  <si>
    <t>Evaluaciones ex post</t>
  </si>
  <si>
    <t>Las herramientas de evaluación se aplican con el objetivo de analizar si  esas regulaciones están cumpliendo o no con su finalidad facilitar su acceso, simplificarlas y/o reducir cargas administrativas?</t>
  </si>
  <si>
    <t>Se entiende por evaluación ex post  la evaluación analítica de los impactos o efectos de la regulación, o de un conjunto de regulaciones relacionadas entre sí, posterior a su implementación, con la finalidad de establecer si esta cumplió con los objetivos para los cuales fue diseñada.</t>
  </si>
  <si>
    <t>MJN221B</t>
  </si>
  <si>
    <t>Simplificación de trámites</t>
  </si>
  <si>
    <t>Se entiende por simplificación de trámites la modificación de normas para simplificar, reducir o eliminar requisitos, cobros, y tiempos de ejecución de trámites.</t>
  </si>
  <si>
    <t>MJN221C</t>
  </si>
  <si>
    <t>Ejercicios de depuración normativa</t>
  </si>
  <si>
    <t>Se entiende por depuración normativa "decidir la pérdida de vigencia y derogación de grupos de cuerpos normativos de conformidad con los criterios de obsolescencia, contravención al régimen constitucional actual, derogatoria orgánica, cumplimiento del objeto de la norma, vigencia temporal y no adopción como legislación permanente". (Ley 2085 de 2021, art. 2)</t>
  </si>
  <si>
    <t>MJN221D</t>
  </si>
  <si>
    <t>Simplificación normativa</t>
  </si>
  <si>
    <t>MJN221E</t>
  </si>
  <si>
    <t>No ha utilizado herramientas de evaluación</t>
  </si>
  <si>
    <t>MJN222</t>
  </si>
  <si>
    <t>¿Cuáles de las siguientes etapas tuvo en cuenta la entidad al aplicar la herramienta de evaluación ex post?</t>
  </si>
  <si>
    <t>MJN222A</t>
  </si>
  <si>
    <t>Estableció las necesidades para realizar la evaluación</t>
  </si>
  <si>
    <t>MJN221A Posterior a la implementación de la regulación, ¿cuáles de las siguientes herramientas de evaluación utilizó la entidad durante la vigencia evaluada?(Opción A)</t>
  </si>
  <si>
    <t>MJN222B</t>
  </si>
  <si>
    <t>Tuvo en cuenta el tiempo en el que se ha implementado la regulación para desarrollar la evaluación</t>
  </si>
  <si>
    <t>MJN222C</t>
  </si>
  <si>
    <t>Analizó el alcance de la evaluación (ejemplo: toda la regulación, algunos artículos o un conjunto de regulaciones)</t>
  </si>
  <si>
    <t>MJN222D</t>
  </si>
  <si>
    <t>Identificó y vinculó al proceso a los actores interesados mediante espacios de participación</t>
  </si>
  <si>
    <t>MJN222E</t>
  </si>
  <si>
    <t>Identificó y definió indicadores que le ayuden a desarrollar la evaluación teniendo en cuenta los objetivos que se esperaban con la regulación</t>
  </si>
  <si>
    <t>MJN222F</t>
  </si>
  <si>
    <t>Identificó fuentes de información que le ayudaran a evaluar la regulación</t>
  </si>
  <si>
    <t>MJN222G</t>
  </si>
  <si>
    <t>Evaluó los resultados, efectos y/o procesos de la regulación aplicando la metodología adecuada de acuerdo con la información disponible y el objetivo de la evaluación</t>
  </si>
  <si>
    <t>MJN222H</t>
  </si>
  <si>
    <t>Presentó los resultados de la evaluación de manera clara y sencilla</t>
  </si>
  <si>
    <t>MJN222I</t>
  </si>
  <si>
    <t>MJN223</t>
  </si>
  <si>
    <t>¿Cuáles de las siguientes etapas tuvo en cuenta la entidad al aplicar la herramienta de depuración normativa?</t>
  </si>
  <si>
    <t>MJN223A</t>
  </si>
  <si>
    <t>Analizó el inventario normativo a depurar, teniendo en cuenta los criterios establecidos en la Ley 2085 de 2021 y/o los lineamientos del Ministerio de Justicia</t>
  </si>
  <si>
    <t>MJN221C Posterior a la implementación de la regulación, ¿cuáles de las siguientes herramientas de evaluación utilizó la entidad durante la vigencia evaluada?(Opción C)</t>
  </si>
  <si>
    <t>MJN223B</t>
  </si>
  <si>
    <t>Generó espacios de participación para vincular a los interesados en el proceso de depuración normativa</t>
  </si>
  <si>
    <t>MJN223C</t>
  </si>
  <si>
    <t>Revisó los resultados del ejercicio</t>
  </si>
  <si>
    <t>MJN223D</t>
  </si>
  <si>
    <t>Elaboró y tramitó la expedición del acto administrativo de depuración</t>
  </si>
  <si>
    <t>MJN223E</t>
  </si>
  <si>
    <t>MJN227</t>
  </si>
  <si>
    <t>¿La entidad hizo ejercicios de compilación de las normas expedidas en un sólo cuerpo administrativo (Decretos, circulares, resoluciones únicas, sectoriales o por temáticas)?</t>
  </si>
  <si>
    <t>MJN227A</t>
  </si>
  <si>
    <t>MJN227B</t>
  </si>
  <si>
    <t>MJN224</t>
  </si>
  <si>
    <t>¿La entidad contó con un instrumento normativo (Acuerdo, Decreto o Resolución) y/o administrativo (Procedimiento, Guía o Manual) que institucionalice la Política de Mejora Normativa?</t>
  </si>
  <si>
    <t>MJN224A</t>
  </si>
  <si>
    <t>Si, tiene un instrumento normativo y/o administrativo y cuenta con la evidencia:</t>
  </si>
  <si>
    <t>MJN224B</t>
  </si>
  <si>
    <t>Está en proceso de elaboración y cuenta con la evidencia:</t>
  </si>
  <si>
    <t>MJN224C</t>
  </si>
  <si>
    <t>No cuenta con ningún instrumento normativo y/o administrativo</t>
  </si>
  <si>
    <t>MJN225</t>
  </si>
  <si>
    <t>¿Cuáles de las siguientes herramientas se encontraban institucionalizadas en la entidad mediante un instrumento normativo y/o administrativo?</t>
  </si>
  <si>
    <t>MJN225A</t>
  </si>
  <si>
    <t>Planeación (Agenda regulatoria)</t>
  </si>
  <si>
    <t>MJN224A  ¿La entidad contó con un instrumento normativo (Acuerdo, Decreto o Resolución) y/o administrativo (Procedimiento, Guía o Manual) que institucionalice la Política de Mejora Normativa durante la vigencia evaluada? (Opción A)</t>
  </si>
  <si>
    <t>MJN225B</t>
  </si>
  <si>
    <r>
      <t>Diseño (Análisis de impacto normativo, memoria justificativa y/o manifestación de impacto regulatori</t>
    </r>
    <r>
      <rPr>
        <sz val="11"/>
        <color rgb="FFFF0000"/>
        <rFont val="Arial"/>
        <family val="2"/>
      </rPr>
      <t>o)</t>
    </r>
  </si>
  <si>
    <t>MJN225C</t>
  </si>
  <si>
    <t>Elaboración del acto administrativo de carácter general (Técnica normativa, lenguaje claro, prevención del daño antijurídico)</t>
  </si>
  <si>
    <t>MJN225D</t>
  </si>
  <si>
    <t>Consulta pública en los procesos normativos</t>
  </si>
  <si>
    <t>MJN225E</t>
  </si>
  <si>
    <t>Revisión y emisión de conceptos previos</t>
  </si>
  <si>
    <t>MJN225F</t>
  </si>
  <si>
    <t>Consolidación y actualización de inventarios normativos</t>
  </si>
  <si>
    <t>MJN225G</t>
  </si>
  <si>
    <t>Publicación y divulgación de la normatividad</t>
  </si>
  <si>
    <t>MJN225H</t>
  </si>
  <si>
    <t>Herramientas de evaluación de la regulación (Evaluación ex post, simplificación de trámites, simplificación normativa y depuración)</t>
  </si>
  <si>
    <t>MJN225I</t>
  </si>
  <si>
    <t>MJN226</t>
  </si>
  <si>
    <t>¿Qué mecanismos tuvo en cuenta la entidad para la institucionalización de la Política de Mejora Normativa durante la vigencia evaluada?</t>
  </si>
  <si>
    <t>MJN226A</t>
  </si>
  <si>
    <t>Dispuso los recursos humanos, financieros y/u operativos necesarios</t>
  </si>
  <si>
    <t>MJN226B</t>
  </si>
  <si>
    <t>Conformó mesas técnicas y/o instancias de coordinación</t>
  </si>
  <si>
    <t>MJN226C</t>
  </si>
  <si>
    <t>Capacitó a los funcionarios de la entidad en materia de mejora normativa</t>
  </si>
  <si>
    <t>Dispuso de un mecanismo de seguimiento y monitoreo para identificar los avances en materia de implementación de la Política de Mejora Normativa</t>
  </si>
  <si>
    <t>MJN226D</t>
  </si>
  <si>
    <t>SDI</t>
  </si>
  <si>
    <t>SDI200</t>
  </si>
  <si>
    <t>¿La entidad tiene designado un responsable de la Seguridad Digital - (Ciberseguridad)?</t>
  </si>
  <si>
    <t>SDI200A</t>
  </si>
  <si>
    <t>Sí, y pertenece a la planta de personal</t>
  </si>
  <si>
    <t>SDT</t>
  </si>
  <si>
    <t>SDI200B</t>
  </si>
  <si>
    <t>Sí, es un contratista</t>
  </si>
  <si>
    <t>SDI200C</t>
  </si>
  <si>
    <t>No tiene a nadie designado</t>
  </si>
  <si>
    <t>SDI201</t>
  </si>
  <si>
    <t>Indique el porcentaje del presupuesto total asignado a la Seguridad Digital (Ciberseguridad), para la protección de los datos digitales en la entidad (Costos de personal, herramientas, IPS/IDS, firewall, Antivirus, EDR, servidores, sistemas, licencias etc.):</t>
  </si>
  <si>
    <t>Info</t>
  </si>
  <si>
    <t>SDI202</t>
  </si>
  <si>
    <t xml:space="preserve">¿La entidad garantiza la continuidad del soporte, actualización y mantenimiento de las herramientas, plataformas, licencias, servicios y sistemas de información que hacen parte de la infraestructura tecnológica de la entidad? </t>
  </si>
  <si>
    <t>SDI202A</t>
  </si>
  <si>
    <t xml:space="preserve">El total de la infraestructura tecnológica de la entidad se encuentra cubierta con el soporte, actualización y mantenimiento requerido para su operación
</t>
  </si>
  <si>
    <t>SDI202B</t>
  </si>
  <si>
    <t xml:space="preserve">La infraestructura tecnológica se encuentra parcialmente cubierta; sin embargo, ya se tiene incluido en el plan de actualización del área de TI para el cubrimiento total de la infraestructura
</t>
  </si>
  <si>
    <t>SDI202C</t>
  </si>
  <si>
    <t xml:space="preserve">La infraestructura tecnológica se encuentra parcialmente cubierta por el soporte, actualización y mantenimiento requerido, y aún no se tiene contemplada dicha actualización
</t>
  </si>
  <si>
    <t>SDI202D</t>
  </si>
  <si>
    <t xml:space="preserve">La infraestructura tecnológica de la entidad no cuenta con soporte, actualización y mantenimiento requerido para su operación
</t>
  </si>
  <si>
    <t>SDI204</t>
  </si>
  <si>
    <t>¿La entidad contó con una política o lineamientos definidos y documentados para la generación y restauración de copias de respaldo de la información?</t>
  </si>
  <si>
    <t>SDI204A</t>
  </si>
  <si>
    <t>SDI204B</t>
  </si>
  <si>
    <t>SDI205</t>
  </si>
  <si>
    <t>Respecto a las copias de respaldo de la información, del software e imágenes de los sistemas, la entidad:</t>
  </si>
  <si>
    <t>SDI205A</t>
  </si>
  <si>
    <t xml:space="preserve">Tiene documentados e implementados procedimientos para copias de respaldo y de restauración </t>
  </si>
  <si>
    <t>SDI204. ¿La entidad cuenta con una política o lineamientos definidos y documentados para las copias de respaldo de la información? Opción A</t>
  </si>
  <si>
    <t>SDI205B</t>
  </si>
  <si>
    <t>Los equipos que realizan las copias de respaldo se encuentran en entorno lógico separados e independiente a la red de servidores y computadores</t>
  </si>
  <si>
    <t>SDI205C</t>
  </si>
  <si>
    <t>Las copias de respaldo son almacenadas en un lugar aislado, en un segmento diferente de red a la de servidores y equipos</t>
  </si>
  <si>
    <t>SDI205D</t>
  </si>
  <si>
    <t>Se realizan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</si>
  <si>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SDI205F</t>
  </si>
  <si>
    <t>SDI206</t>
  </si>
  <si>
    <t>Para asegurar la continuidad de la operación de los procesos, en la entidad:</t>
  </si>
  <si>
    <t>SDI206A</t>
  </si>
  <si>
    <t>Se cuenta con un  Plan de Recuperación de Desastres DRP, definido, documentado e implementado para todos los procesos</t>
  </si>
  <si>
    <t>SDI206B</t>
  </si>
  <si>
    <t>Se cuenta con un  Plan de Continuidad del Negocio  BCP, definido, documentado e implementado para  los procesos críticos y misionales</t>
  </si>
  <si>
    <t>SDI206E</t>
  </si>
  <si>
    <t>SDI207</t>
  </si>
  <si>
    <t>¿La entidad realizó pruebas de recuperación de información y continuidad de los sistemas de información críticos en la vigencia evaluada?</t>
  </si>
  <si>
    <t>SDI207A</t>
  </si>
  <si>
    <t>Si, realizó pruebas de recuperación de la información a todos los sistemas críticos y misionales</t>
  </si>
  <si>
    <t>SDi206. Para asegurar la continuidad de la seguridad de la información la entidad: Opcion A o b</t>
  </si>
  <si>
    <t>SDI207B</t>
  </si>
  <si>
    <t>Si, pero de manera parcial. Realizó pruebas de recuperación a algunos de los sistemas críticos y misionales</t>
  </si>
  <si>
    <t>SDI207C</t>
  </si>
  <si>
    <t>No realizó pruebas de recuperación de información y continuidad de los sistemas de información críticos y misionales</t>
  </si>
  <si>
    <t>SDI208</t>
  </si>
  <si>
    <t>¿La entidad identificó y gestionó los riesgos de seguridad digital (Ciberseguridad) de sus infraestructuras on premise?</t>
  </si>
  <si>
    <t>SDI208A</t>
  </si>
  <si>
    <t>Identificó los riesgos, pero no se han gestionado</t>
  </si>
  <si>
    <t>Infraestructuras on premise: hace referencia a la instalación de un sistema en una ubicación física, es decir, un entorno de TI in-house. Debido a que los centros de datos se encuentran en las instalaciones, el equipo de TI tiene control sobre ellos.</t>
  </si>
  <si>
    <t>SDI208B</t>
  </si>
  <si>
    <t>Identificó y gestionó los riesgos</t>
  </si>
  <si>
    <t>SDI208C</t>
  </si>
  <si>
    <t>No ha identificado los riesgos de sus infraestructuras on premise</t>
  </si>
  <si>
    <t>SDI209</t>
  </si>
  <si>
    <t>¿La entidad identificó y gestionó los riesgos de seguridad digital (Ciberseguridad) en los servicios de Nube Pública/Privada que utiliza?</t>
  </si>
  <si>
    <t>SDI209A</t>
  </si>
  <si>
    <t>SDI209B</t>
  </si>
  <si>
    <t>SDI209C</t>
  </si>
  <si>
    <t>No ha identificado los riesgos de los servicios de Nube Pública/Privada</t>
  </si>
  <si>
    <t>SDI209D</t>
  </si>
  <si>
    <t>No ha utilizado servicios de Nube Pública/Privada</t>
  </si>
  <si>
    <t>SDI210</t>
  </si>
  <si>
    <t>¿La entidad contó con equipos de seguridad perimetral para su infraestructura on premise?</t>
  </si>
  <si>
    <t>SDI210A</t>
  </si>
  <si>
    <t>Si, con un firewall licenciado y con soporte</t>
  </si>
  <si>
    <t>SDI210B</t>
  </si>
  <si>
    <t>Si, con un  firewall, pero sin licenciamiento ni soporte</t>
  </si>
  <si>
    <t>SDI210D</t>
  </si>
  <si>
    <t>No se contó con firewall</t>
  </si>
  <si>
    <t>SDI211</t>
  </si>
  <si>
    <t>¿La entidad contó con soluciones antivirus para sus servidores físicos, servidores virtuales y los computadores?</t>
  </si>
  <si>
    <t>SDI211A</t>
  </si>
  <si>
    <t>Si, se contó con antivirus licenciado y con soporte para todos los servidores físicos, virtuales y computadores</t>
  </si>
  <si>
    <t>SDI211B</t>
  </si>
  <si>
    <t>Parcialmente. Se contó con antivirus licenciado y con soporte, pero solo para algunos de los servidores físicos, virtuales y computadores</t>
  </si>
  <si>
    <t>SDI211C</t>
  </si>
  <si>
    <t>Se contó con antivirus para los servidores físicos, virtuales y computadores, pero no se contó con licenciamiento ni soporte</t>
  </si>
  <si>
    <t>SDI211D</t>
  </si>
  <si>
    <t>No se contó con antivirus</t>
  </si>
  <si>
    <t>SDI212</t>
  </si>
  <si>
    <t>¿La entidad realizó análisis de vulnerabilidades de seguridad a los activos de información a su infraestructura On Premise en la vigencia evaluada?</t>
  </si>
  <si>
    <t>SDI212A</t>
  </si>
  <si>
    <t>Si, lo realizó. Registre la fecha de entrega del informe del análisis:</t>
  </si>
  <si>
    <t>SDI212B</t>
  </si>
  <si>
    <t>SDI213</t>
  </si>
  <si>
    <t>¿La entidad realizó análisis de vulnerabilidades de seguridad a los activos de información de su infraestructura en Nube Pública/Privada en la vigencia anterior?</t>
  </si>
  <si>
    <t>SDI213A</t>
  </si>
  <si>
    <t xml:space="preserve">Sí. Registre la fecha de entrega del informe del análisis: </t>
  </si>
  <si>
    <t>SDI209. ¿La entidad identificó y gestionó los riesgos de seguridad digital (Ciberseguridad) en los servicios de Nube Pública/Privada que utiliza? Opciones a, b</t>
  </si>
  <si>
    <t>SDI213B</t>
  </si>
  <si>
    <t>SDI214</t>
  </si>
  <si>
    <t>¿La entidad realizó análisis de vulnerabilidades para  Portal Web, Sede electrónica y Servicios expuestos en Internet en la vigencia anterior?</t>
  </si>
  <si>
    <t>SDI214A</t>
  </si>
  <si>
    <t>SDI214B</t>
  </si>
  <si>
    <t>SDI216</t>
  </si>
  <si>
    <t>¿La entidad se cercioró que los proveedores y contratistas cumplieran con las políticas o lineamientos internos de seguridad digital (Ciberseguridad)?</t>
  </si>
  <si>
    <t>SDI216A</t>
  </si>
  <si>
    <t>SDI216B</t>
  </si>
  <si>
    <t>No se verificó el cumplimiento</t>
  </si>
  <si>
    <t>SDI216C</t>
  </si>
  <si>
    <t>La entidad no tiene lineamientos internos de ciberseguridad</t>
  </si>
  <si>
    <t>SDI219</t>
  </si>
  <si>
    <t>¿La entidad implementó un sistema para el cumplimiento de la ley 1581 de 2012 -Ley de Protección de Datos Personales?</t>
  </si>
  <si>
    <t>SDI219A</t>
  </si>
  <si>
    <t>SDI219B</t>
  </si>
  <si>
    <t>No se ha implementado</t>
  </si>
  <si>
    <t>SDI220</t>
  </si>
  <si>
    <t>¿La entidad estableció e implementó un procedimiento para la gestión de incidentes de seguridad digital (Ciberseguridad)?</t>
  </si>
  <si>
    <t>SDI220A</t>
  </si>
  <si>
    <t>Ha sido establecido, documentado e implementado e incluye la notificación a las autoridades pertinentes (CSIRT Gobierno / COLCERT)</t>
  </si>
  <si>
    <t>SDI220B</t>
  </si>
  <si>
    <t>Ha sido establecido, documentado e implementado</t>
  </si>
  <si>
    <t>SDI220D</t>
  </si>
  <si>
    <t xml:space="preserve">No lo ha establecido
</t>
  </si>
  <si>
    <t>SDI222</t>
  </si>
  <si>
    <t>Respecto de los incidentes de seguridad digital (Ciberseguridad) durante la vigencia evaluada indique:</t>
  </si>
  <si>
    <t>SDI222A</t>
  </si>
  <si>
    <t>Cuántos de esos incidentes fueron clasificados como Muy Graves y Graves:</t>
  </si>
  <si>
    <t>SDI222B</t>
  </si>
  <si>
    <t>Cuántos de esos incidentes fueron clasificados como Menos Grave y Menor:</t>
  </si>
  <si>
    <t>SDI222C</t>
  </si>
  <si>
    <t>No se presentó ningún incidente de seguridad digital durante la vigencia evaluada</t>
  </si>
  <si>
    <t>SDI223</t>
  </si>
  <si>
    <t>¿La entidad reportó los incidentes de seguridad digital (Ciberseguridad) acorde con lo establecido en la resolución 500 de 2022 del Ministerio de Tecnologías de la Información- MINTIC - COLCERT?</t>
  </si>
  <si>
    <t>SDI223A</t>
  </si>
  <si>
    <t xml:space="preserve">Reportó los incidentes de seguridad digital clasificados como "muy graves y graves"
</t>
  </si>
  <si>
    <t>SDI222. Respecto de los incidentes de seguridad digital (Ciberseguridad) durante la vigencia evaluada indique: AO B</t>
  </si>
  <si>
    <t>SDI223B</t>
  </si>
  <si>
    <t xml:space="preserve">Comunicó los incidentes de seguridad digital clasificados como "menos graves y menor"
</t>
  </si>
  <si>
    <t>SDI223C</t>
  </si>
  <si>
    <t>La entidad no reportó los incidentes</t>
  </si>
  <si>
    <t>SDI224</t>
  </si>
  <si>
    <t>¿La entidad tiene licenciado los sistemas operativos de todos los equipos de escritorio, portátiles y servidores?</t>
  </si>
  <si>
    <t>SDI224A</t>
  </si>
  <si>
    <t>SDI224B</t>
  </si>
  <si>
    <t xml:space="preserve"> No, los sistemas operativos no tienen licencia</t>
  </si>
  <si>
    <t>SDI225</t>
  </si>
  <si>
    <t>¿La entidad realizó durante la vigencia evaluada gestión de vulnerabilidades, actualización de equipos y parches de seguridad a equipos de escritorio, portátiles, servidores switch, Firewall, AccesPoint, hypervisores etc.?</t>
  </si>
  <si>
    <t>SDI225A</t>
  </si>
  <si>
    <t>SDI225B</t>
  </si>
  <si>
    <t>SDI226</t>
  </si>
  <si>
    <t>¿La entidad tiene implementado métodos de autenticación del correo electrónico como DMARC, DKIM y SPF, para seguridad del correo electrónico y garantizar la autenticidad de los remitentes?</t>
  </si>
  <si>
    <t>SDI226A</t>
  </si>
  <si>
    <t>SDI226B</t>
  </si>
  <si>
    <t>No, la entidad no tiene implementados métodos de autenticación del correo electrónico</t>
  </si>
  <si>
    <t>GDI</t>
  </si>
  <si>
    <t>GDI200</t>
  </si>
  <si>
    <t>¿En cuál de las siguientes instancias /dependencias de la entidad se toman decisiones sobre la implementación de la Política de Gobierno Digital?:</t>
  </si>
  <si>
    <t>GDI200A</t>
  </si>
  <si>
    <t>Comité de Gestión y Desempeño Institucional</t>
  </si>
  <si>
    <t>GDT</t>
  </si>
  <si>
    <t>Solo rama ejecutiva</t>
  </si>
  <si>
    <t>GDI200B</t>
  </si>
  <si>
    <t>Oficina de Tecnologías de Información</t>
  </si>
  <si>
    <t>GDI200C</t>
  </si>
  <si>
    <t>Oficina de Planeación</t>
  </si>
  <si>
    <t>GDI200D</t>
  </si>
  <si>
    <t>Otras. Indique cuáles:</t>
  </si>
  <si>
    <t>GDI200E</t>
  </si>
  <si>
    <t>GDI201</t>
  </si>
  <si>
    <t>¿Qué medios digitales utilizó la entidad para interactuar con sus grupos de valor e interés (ciudadanía, sociedad civil, academia, sector privado y sector público) durante la vigencia evaluada?:</t>
  </si>
  <si>
    <t>GDI201A</t>
  </si>
  <si>
    <t>Sede electrónica</t>
  </si>
  <si>
    <t>GDI201B</t>
  </si>
  <si>
    <t>Redes sociales (Facebook, Instagram, X, Youtube, Telegram)</t>
  </si>
  <si>
    <t>GDI201C</t>
  </si>
  <si>
    <t>Espacios virtuales de participación como juntas de acción comunal, cabildos, consejos, foros, talleres, mesas informativas, mesas consultivas, mesas resolutivas o de decisión</t>
  </si>
  <si>
    <t>GDI201D</t>
  </si>
  <si>
    <t>Otros medios digitales. Especifique cuáles:</t>
  </si>
  <si>
    <t>GDI201E</t>
  </si>
  <si>
    <t>La entidad no utilizó medios digitales para interactuar con sus grupos de interés (ciudadanía, sociedad civil, academia, sector privado y sector público)</t>
  </si>
  <si>
    <t>GDI202</t>
  </si>
  <si>
    <t>¿Cuáles de los siguientes grupos de valor e interés participaron en la toma de decisiones sobre la implementación de la Política de Gobierno Digital en la entidad?</t>
  </si>
  <si>
    <t>GDI202A</t>
  </si>
  <si>
    <t>Academia</t>
  </si>
  <si>
    <t>GDI201.¿Qué medios digitales utilizó la entidad para interactuar con sus grupos de valor e interés (ciudadanía, sociedad civil, academia, sector privado y sector público) durante la vigencia evaluada?: Opciones a, b, c ó d</t>
  </si>
  <si>
    <t>GDI202B</t>
  </si>
  <si>
    <t>Sector privado</t>
  </si>
  <si>
    <t>GDI202C</t>
  </si>
  <si>
    <t>Sociedad civil</t>
  </si>
  <si>
    <t>GDI202D</t>
  </si>
  <si>
    <t>Ciudadanía</t>
  </si>
  <si>
    <t>GDI202E</t>
  </si>
  <si>
    <t>GDI202F</t>
  </si>
  <si>
    <t>GDI203</t>
  </si>
  <si>
    <r>
      <t xml:space="preserve">Con respecto a los ejercicios de participación realizados por la entidad con sus grupos de valor e interés (ciudadanía, sociedad civil, academia, sector privado y sector público) durante la vigencia </t>
    </r>
    <r>
      <rPr>
        <sz val="11"/>
        <color rgb="FFFF0000"/>
        <rFont val="Arial"/>
        <family val="2"/>
      </rPr>
      <t>2024</t>
    </r>
    <r>
      <rPr>
        <sz val="11"/>
        <rFont val="Arial"/>
        <family val="2"/>
      </rPr>
      <t xml:space="preserve"> indique:</t>
    </r>
  </si>
  <si>
    <t>GDI203A</t>
  </si>
  <si>
    <t>¿Cuántos ejercicios de consulta o toma de decisiones realizó la entidad con sus grupos de interés?</t>
  </si>
  <si>
    <t>GDI202. ¿Cúales de los siguientes grupos de valor e interés participaron en la toma de decisiones sobre la implementación de la Política de Gobierno Digital en la entidad? Opciones a, b, c, d o e</t>
  </si>
  <si>
    <t>Con respecto a los ejercicios de participación realizados por la entidad con sus grupos de valor e interés (ciudadanía, sociedad civil, academia, sector privado y sector público) durante la vigencia 2024 indique:</t>
  </si>
  <si>
    <t>GDI203B</t>
  </si>
  <si>
    <t>¿Cuántos de los ejercicios de consulta o toma de decisiones se realizaron usando medios digitales?</t>
  </si>
  <si>
    <t>GDI203B &lt; GDI2034A</t>
  </si>
  <si>
    <t>GDI204</t>
  </si>
  <si>
    <t>La participación de los grupos de valor o de interés en la toma de decisiones sobre la implementación de la Política de Gobierno Digital, le ha permitido a la entidad:</t>
  </si>
  <si>
    <t>GDI204A</t>
  </si>
  <si>
    <t>Generar alianzas para resolver problemas de interés común. Especifique cuales:</t>
  </si>
  <si>
    <t>GDI204B</t>
  </si>
  <si>
    <t>Informar a sus grupos de interés sobre el manejo y uso de los recursos de la entidad</t>
  </si>
  <si>
    <t>GDI204C</t>
  </si>
  <si>
    <t>Generar confianza en los grupos de interés (ciudadanía, sociedad civil, academia, sector privado y sector público) sobre la gestión de la entidad</t>
  </si>
  <si>
    <t>GDI204D</t>
  </si>
  <si>
    <t>Ser eficaz en la resolución de problemáticas internas de la entidad</t>
  </si>
  <si>
    <t>GDI204E</t>
  </si>
  <si>
    <t>Ser eficiente en la gestión a partir de la retroalimentación de los grupos de interés</t>
  </si>
  <si>
    <t>GDI204F</t>
  </si>
  <si>
    <t>Satisfacer necesidades de los grupos de interés a través de los trámites y servicios que les ofrece</t>
  </si>
  <si>
    <t>GDI204G</t>
  </si>
  <si>
    <t>Desarrollar proyectos, programas e iniciativas que buscan impactar positivamente la vida de las personas</t>
  </si>
  <si>
    <t>GDI204I</t>
  </si>
  <si>
    <t>Otras. ¿Cuáles?:</t>
  </si>
  <si>
    <t>GDI204H</t>
  </si>
  <si>
    <t>GDI205</t>
  </si>
  <si>
    <t>¿La entidad implementó en sus proyectos un enfoque experimental que le permita generar soluciones novedosas y creativas haciendo uso de TIC, con la participación de los grupos de interés (ciudadanía, academia, sector privado, sector público)?</t>
  </si>
  <si>
    <t>GDI205A</t>
  </si>
  <si>
    <t>Sí, y esos proyectos con enfoque experimental están incluidos en el Plan de Acción Anual de la entidad</t>
  </si>
  <si>
    <t>GDI205B</t>
  </si>
  <si>
    <t>Sí, pero esos proyectos con enfoque experimental no se han integrado al Plan de Acción Anual de la entidad</t>
  </si>
  <si>
    <t>GDI205C</t>
  </si>
  <si>
    <t>No se ha adoptado un enfoque experimental en los proyectos de la entidad</t>
  </si>
  <si>
    <t>GDI206</t>
  </si>
  <si>
    <r>
      <t xml:space="preserve">Durante la vigencia </t>
    </r>
    <r>
      <rPr>
        <sz val="11"/>
        <color rgb="FFFF0000"/>
        <rFont val="Arial"/>
        <family val="2"/>
      </rPr>
      <t>2024</t>
    </r>
    <r>
      <rPr>
        <sz val="11"/>
        <rFont val="Arial"/>
        <family val="2"/>
      </rPr>
      <t>, ¿Qué actividades de innovación basadas en el enfoque experimental llevó a cabo la entidad haciendo uso de las TIC?</t>
    </r>
  </si>
  <si>
    <t>GDI206A</t>
  </si>
  <si>
    <t>Identificación de los beneficiarios de las soluciones novedosas y creativas generadas mediante el uso de las TIC y metodologías de innovación. Indique el número de beneficiarios:</t>
  </si>
  <si>
    <t>GDI205. ¿La entidad implementó en sus proyectos un enfoque experimental que le permita generar soluciones novedosas y creativas haciendo uso de TIC, con la participación de los Grupos de Interés (ciudadanía, academía, sector privado, sector público)?  Opciones a o b</t>
  </si>
  <si>
    <t>Durante la vigencia 2024, ¿Qué actividades de innovación basadas en el enfoque experimental llevó a cabo la entidad haciendo uso de las TIC?</t>
  </si>
  <si>
    <t>GDI206B</t>
  </si>
  <si>
    <t>Formulación y prueba de hipótesis, validación y ensayos de alternativas de solución (prototipos), antes de su implementación como “solución final”</t>
  </si>
  <si>
    <t>GDI206C</t>
  </si>
  <si>
    <t>Participación en actividades externas a la entidad con enfoque experimental, por ejemplo: espacios de cocreación, capacitaciones, redes de conocimiento</t>
  </si>
  <si>
    <t>GDI206D</t>
  </si>
  <si>
    <t>Desarrollo de soluciones novedosas y creativas que hacen uso de las TIC y de metodologías de innovación</t>
  </si>
  <si>
    <t>GDI206E</t>
  </si>
  <si>
    <t>Desarrollo de prototipos o productos mínimos viables</t>
  </si>
  <si>
    <t>GDI206F</t>
  </si>
  <si>
    <t>No se realizaron actividades de innovación pública digital</t>
  </si>
  <si>
    <t>GDI207</t>
  </si>
  <si>
    <t>¿Qué beneficios obtuvo la entidad al aplicar el enfoque experimental en sus iniciativas o proyectos que hacen uso de las TIC?</t>
  </si>
  <si>
    <t>GDI207A</t>
  </si>
  <si>
    <t>Optimización de tiempo o recursos (infraestructura física, tecnológica, talento humano y presupuesto) en la ejecución de procesos, trámites, servicios o proyectos de la entidad</t>
  </si>
  <si>
    <t>GDI207B</t>
  </si>
  <si>
    <t>Fortalecimiento de capacidades de los servidores o procesos de la entidad</t>
  </si>
  <si>
    <t>GDI207C</t>
  </si>
  <si>
    <t>Establecimiento de alianzas con grupos de interés (ciudadanía, sociedad civil, academia, sector privado y sector público)</t>
  </si>
  <si>
    <t>GDI207D</t>
  </si>
  <si>
    <t>Mayor satisfacción de los usuarios de los trámites o servicios de la entidad</t>
  </si>
  <si>
    <t>GDI207E</t>
  </si>
  <si>
    <t>Las mediciones adelantadas por la entidad evidencian que el enfoque experimental no ha generado beneficios</t>
  </si>
  <si>
    <t>GDI207F</t>
  </si>
  <si>
    <t>No se hacen mediciones de los beneficios de la aplicación del enfoque experimental</t>
  </si>
  <si>
    <t>GDI208</t>
  </si>
  <si>
    <t>¿Qué tipo de acciones de innovación pública digital se llevaron a cabo a través de alianzas con otros actores o de laboratorios propios de innovación?</t>
  </si>
  <si>
    <t>GDI208A</t>
  </si>
  <si>
    <t>Identificación de problemáticas y retos públicos</t>
  </si>
  <si>
    <t>GDI206. ¿Qué actividades de innovación se han llevado a cabo en la entidad basadas en el enfoque experimental y haciendo uso de las TIC? Opciones a, b, c, d o e</t>
  </si>
  <si>
    <t>GDI208B</t>
  </si>
  <si>
    <t>Generación de proyectos, iniciativas o metas compartidas de fortalecimiento institucional</t>
  </si>
  <si>
    <t>GDI208C</t>
  </si>
  <si>
    <t>Producción y generación de datos e información</t>
  </si>
  <si>
    <t>GDI208D</t>
  </si>
  <si>
    <t>Investigaciones o desarrollos tecnológicos o de innovación</t>
  </si>
  <si>
    <t>GDI208E</t>
  </si>
  <si>
    <t>Gestión de recursos o sponsor</t>
  </si>
  <si>
    <t>GDI208F</t>
  </si>
  <si>
    <t>Obtención de apoyo técnico</t>
  </si>
  <si>
    <t>GDI208G</t>
  </si>
  <si>
    <t>Participación en redes de conocimiento o en comunidades de práctica</t>
  </si>
  <si>
    <t>GDI208H</t>
  </si>
  <si>
    <t>Participación en conferencias o eventos de innovación</t>
  </si>
  <si>
    <t>GDI208I</t>
  </si>
  <si>
    <t>La entidad no cuenta con alianzas con otros actores para experimentar en el desarrollo de soluciones a retos públicos a través del uso de las TIC</t>
  </si>
  <si>
    <t>GDI209</t>
  </si>
  <si>
    <t>¿Qué beneficios obtuvo la entidad a través de las alianzas con otros actores o laboratorios de innovación para experimentar en el desarrollo de soluciones a retos públicos a través del uso de las TIC?</t>
  </si>
  <si>
    <t>GDI209A</t>
  </si>
  <si>
    <t>Financiación de los proyectos o iniciativas de la entidad</t>
  </si>
  <si>
    <t>GDI208. ¿Qué tipo de acciones de innovación pública digital se han llevado a cabo a través de alianzas con otros actores o de laboratorios propios de innovación? Opciones de la a) a la h)</t>
  </si>
  <si>
    <t>GDI209B</t>
  </si>
  <si>
    <t>Aprovechamiento de espacios que incentivan la innovación pública digital, sin comprometer los recursos de la entidad. (Bootcamps, pilotos, hackatones, etc.)</t>
  </si>
  <si>
    <t>GDI209C</t>
  </si>
  <si>
    <t>Fortalecimiento de las capacidades en los servidores públicos de la entidad. (Como cursos, diplomados, certificaciones, etc.)</t>
  </si>
  <si>
    <t>GDI209D</t>
  </si>
  <si>
    <t>Apoyo técnico para abordar los proyectos o iniciativas de la entidad o desarrollo colaborativo para la solución de retos públicos</t>
  </si>
  <si>
    <t>GDI209E</t>
  </si>
  <si>
    <t>Identificación de actores relevantes en el ecosistema de la innovación pública digital</t>
  </si>
  <si>
    <t>GDI209F</t>
  </si>
  <si>
    <t>No se identificaron beneficios</t>
  </si>
  <si>
    <t>GDI210</t>
  </si>
  <si>
    <t>¿Cuáles de las siguientes tecnologías emergentes de la cuarta revolución industrial utilizó la entidad para desarrollar procesos de innovación pública digital?</t>
  </si>
  <si>
    <t>GDI210A</t>
  </si>
  <si>
    <t>Tecnologías de desintermediación, DLT (Distributed Ledger Technology) como cadena de bloques (Blockchain) o contratos inteligentes, entre otros</t>
  </si>
  <si>
    <t>GDI205 ¿La entidad implementó en sus proyectos un enfoque experimental que le permita generar soluciones novedosas y creativas haciendo uso de TIC, con la participación de los Grupos de Interés (ciudadanía, academía, sector privado, sector público)?  Opciones a o b</t>
  </si>
  <si>
    <t>GDI210B</t>
  </si>
  <si>
    <t>Análisis masivo de datos (Big data)</t>
  </si>
  <si>
    <t>GDI210C</t>
  </si>
  <si>
    <t>Inteligencia Artificial (AI)</t>
  </si>
  <si>
    <t>GDI210D</t>
  </si>
  <si>
    <t>Internet de las Cosas (IoT)</t>
  </si>
  <si>
    <t>GDI210E</t>
  </si>
  <si>
    <t>Robótica y similares</t>
  </si>
  <si>
    <t>GDI210F</t>
  </si>
  <si>
    <t>Realidad aumentada o realidad virtual</t>
  </si>
  <si>
    <t>GDI210G</t>
  </si>
  <si>
    <t>Automatización robótica de procesos</t>
  </si>
  <si>
    <t>GDI210H</t>
  </si>
  <si>
    <t>GDI210I</t>
  </si>
  <si>
    <t>No se usan tecnologías emergentes para la innovación pública digital</t>
  </si>
  <si>
    <t>GDI211</t>
  </si>
  <si>
    <t>¿La entidad adquirió bienes o servicios de base tecnológica para dar respuesta a desafíos públicos con enfoque en innovación pública digital?</t>
  </si>
  <si>
    <t>GDI211A</t>
  </si>
  <si>
    <t>Si. Ingrese las evidencias:</t>
  </si>
  <si>
    <t>GDI211B</t>
  </si>
  <si>
    <t>GDI212</t>
  </si>
  <si>
    <t xml:space="preserve">¿Cuál fue el esquema preponderante para adquirir bienes y servicios de base tecnológica? </t>
  </si>
  <si>
    <t>GDI212A</t>
  </si>
  <si>
    <t>Compra Pública PreComercial (Ciencia, tecnología e innovación)</t>
  </si>
  <si>
    <t>GDi211. ¿La entidad adquirió bienes o servicios de base tecnológica para dar respuesta a desafíos públicos con enfoque en innovación pública digital? Opcion A</t>
  </si>
  <si>
    <t>GDI212B</t>
  </si>
  <si>
    <t>Compra Pública para la Innovación. (Decreto 442 del 2022)</t>
  </si>
  <si>
    <t>GDI212C</t>
  </si>
  <si>
    <t>Compra Pública para incentivar la Innovación (convocatorias de laboratorios de innovación)</t>
  </si>
  <si>
    <t>GDI212D</t>
  </si>
  <si>
    <t>GDI213</t>
  </si>
  <si>
    <t>En relación con las iniciativas de innovación pública digital, ¿qué barreras encuentra actualmente la entidad para implementarlas?</t>
  </si>
  <si>
    <t>GDI213A</t>
  </si>
  <si>
    <t>Falta de capital humano (conocimientos específicos alrededor de la innovación pública digital)</t>
  </si>
  <si>
    <t>GDI213B</t>
  </si>
  <si>
    <t>Falta de apoyo de las personas que hacen parte del nivel decisorio</t>
  </si>
  <si>
    <t>GDI213C</t>
  </si>
  <si>
    <t>Barreras normativas</t>
  </si>
  <si>
    <t>GDI213D</t>
  </si>
  <si>
    <t>Falta de recursos financieros</t>
  </si>
  <si>
    <t>GDI213E</t>
  </si>
  <si>
    <t>Falta de una cultura de la innovación</t>
  </si>
  <si>
    <t>GDI213F</t>
  </si>
  <si>
    <t>GDI214</t>
  </si>
  <si>
    <r>
      <t xml:space="preserve">¿Cuáles de los siguientes modelos del Marco de Referencia de Arquitectura Empresarial (MRAE) implementó la entidad durante la vigencia </t>
    </r>
    <r>
      <rPr>
        <sz val="11"/>
        <color rgb="FFFF0000"/>
        <rFont val="Arial"/>
        <family val="2"/>
      </rPr>
      <t>2024</t>
    </r>
    <r>
      <rPr>
        <sz val="11"/>
        <rFont val="Arial"/>
        <family val="2"/>
      </rPr>
      <t>?:</t>
    </r>
  </si>
  <si>
    <t>GDI214A</t>
  </si>
  <si>
    <t>Modelo de Arquitectura Empresarial (MAE)</t>
  </si>
  <si>
    <t>¿Cuáles de los siguientes modelos del Marco de Referencia de Arquitectura Empresarial (MRAE) implementó la entidad durante la vigencia 2024?:</t>
  </si>
  <si>
    <t>GDI214B</t>
  </si>
  <si>
    <t>Modelo de Gestión y Gobierno de TI (MGGTI)</t>
  </si>
  <si>
    <t>GDI214C</t>
  </si>
  <si>
    <t>Modelo de Gestión de Proyectos de TI (MGPTI)</t>
  </si>
  <si>
    <t>GDI214D</t>
  </si>
  <si>
    <t>GDI215</t>
  </si>
  <si>
    <t>Con respecto al Plan Estratégico de Tecnologías de la Información (PETI), la entidad:</t>
  </si>
  <si>
    <t>GDI215A</t>
  </si>
  <si>
    <r>
      <t xml:space="preserve">Lo formuló, se aprobó y se integró al Plan de Acción Anual del </t>
    </r>
    <r>
      <rPr>
        <sz val="11"/>
        <color rgb="FFFF0000"/>
        <rFont val="Arial"/>
        <family val="2"/>
      </rPr>
      <t>2024</t>
    </r>
  </si>
  <si>
    <t>GDI214. ¿Cuáles de los siguientes modelos del Marco de Referencia de Arquitectura Empresarial (MRAE) implementó la entidad durante la vigencia 2024?: Opcion b</t>
  </si>
  <si>
    <t>GDI215B</t>
  </si>
  <si>
    <r>
      <t xml:space="preserve">Elaboró un tablero de control con indicadores para hacer seguimiento a su implementación durante la vigencia </t>
    </r>
    <r>
      <rPr>
        <sz val="11"/>
        <color rgb="FFFF0000"/>
        <rFont val="Arial"/>
        <family val="2"/>
      </rPr>
      <t>2024</t>
    </r>
  </si>
  <si>
    <t>GDI215C</t>
  </si>
  <si>
    <r>
      <t xml:space="preserve">Implementó la hoja de ruta definida en el PETI de la vigencia </t>
    </r>
    <r>
      <rPr>
        <sz val="11"/>
        <color rgb="FFFF0000"/>
        <rFont val="Arial"/>
        <family val="2"/>
      </rPr>
      <t>2024</t>
    </r>
  </si>
  <si>
    <t>GDI215D</t>
  </si>
  <si>
    <r>
      <t xml:space="preserve">Lo actualizó y publicó en la sede electrónica de la entidad el PETI de la vigencia </t>
    </r>
    <r>
      <rPr>
        <sz val="11"/>
        <color rgb="FFFF0000"/>
        <rFont val="Arial"/>
        <family val="2"/>
      </rPr>
      <t>2024</t>
    </r>
  </si>
  <si>
    <t>GDI215E</t>
  </si>
  <si>
    <r>
      <t xml:space="preserve">No se formuló el PETI de la vigencia </t>
    </r>
    <r>
      <rPr>
        <sz val="11"/>
        <color rgb="FFFF0000"/>
        <rFont val="Arial"/>
        <family val="2"/>
      </rPr>
      <t>2024</t>
    </r>
  </si>
  <si>
    <t>GDI216</t>
  </si>
  <si>
    <r>
      <t xml:space="preserve">Respecto a los ejercicios de Arquitectura Empresarial realizados por la entidad durante la vigencia </t>
    </r>
    <r>
      <rPr>
        <sz val="11"/>
        <color rgb="FFFF0000"/>
        <rFont val="Arial"/>
        <family val="2"/>
      </rPr>
      <t>2024:</t>
    </r>
  </si>
  <si>
    <t>GDI216A</t>
  </si>
  <si>
    <t>Integró el proceso de Arquitectura Empresarial al Sistema de Gestión de Calidad de la Entidad</t>
  </si>
  <si>
    <t>Respecto a los ejercicios de Arquitectura Empresarial realizados por la entidad durante la vigencia 2024:</t>
  </si>
  <si>
    <t>GDI216B</t>
  </si>
  <si>
    <t>Estableció indicadores de seguimiento a la ejecución del proceso de Arquitectura Empresarial</t>
  </si>
  <si>
    <t>GDI216C</t>
  </si>
  <si>
    <t>Asignó los roles necesarios para implementar el proceso de Arquitectura Empresarial en la Entidad</t>
  </si>
  <si>
    <t>GDI216D</t>
  </si>
  <si>
    <t>Definió y utilizó un repositorio para almacenar los productos generados en el proceso de Arquitectura Empresarial</t>
  </si>
  <si>
    <t>GDI216E</t>
  </si>
  <si>
    <t>Desarrolló una hoja de ruta de Arquitectura Empresarial y hace seguimiento a su implementación</t>
  </si>
  <si>
    <t>GDI216G</t>
  </si>
  <si>
    <r>
      <t>Ejecutó el proceso de Arquitectura Empresarial en la Entidad durante la vigencia</t>
    </r>
    <r>
      <rPr>
        <sz val="11"/>
        <color rgb="FFFF0000"/>
        <rFont val="Arial"/>
        <family val="2"/>
      </rPr>
      <t xml:space="preserve"> 2024</t>
    </r>
  </si>
  <si>
    <t>GDI216F</t>
  </si>
  <si>
    <t>La entidad no ha realizado ejercicios de Arquitectura Empresarial</t>
  </si>
  <si>
    <t>GDI217</t>
  </si>
  <si>
    <r>
      <t xml:space="preserve">Con respecto a la gestión de proyectos con componentes de TI durante la vigencia </t>
    </r>
    <r>
      <rPr>
        <sz val="11"/>
        <color rgb="FFFF0000"/>
        <rFont val="Arial"/>
        <family val="2"/>
      </rPr>
      <t>2024</t>
    </r>
    <r>
      <rPr>
        <sz val="11"/>
        <rFont val="Arial"/>
        <family val="2"/>
      </rPr>
      <t>, la entidad:</t>
    </r>
  </si>
  <si>
    <t>GDI217A</t>
  </si>
  <si>
    <t>Integró el proceso de Gestión de Proyectos de TI al Sistema de Gestión de Calidad de la Entidad</t>
  </si>
  <si>
    <t>Con respecto a la gestión de proyectos con componentes de TI durante la vigencia 2024, la entidad:</t>
  </si>
  <si>
    <t>GDI217B</t>
  </si>
  <si>
    <t>Estableció los planes de comunicaciones para la gestión de cada proyecto con componentes de TI</t>
  </si>
  <si>
    <t>GDI217C</t>
  </si>
  <si>
    <t>Determinó el alcance y se priorizaron las actividades de cada proyecto</t>
  </si>
  <si>
    <t>GDI217D</t>
  </si>
  <si>
    <t>Realizó seguimiento a su ejecución a través de indicadores de eficiencia y eficacia</t>
  </si>
  <si>
    <t>GDI217F</t>
  </si>
  <si>
    <t>Realizó análisis y tratamiento de riesgos</t>
  </si>
  <si>
    <t>GDI217G</t>
  </si>
  <si>
    <t>Estableció la metodología para gestión de proyectos con componentes de TI</t>
  </si>
  <si>
    <t>GDI217H</t>
  </si>
  <si>
    <t>Documentó las lecciones aprendidas de los proyectos gestionados</t>
  </si>
  <si>
    <t>GDI217E</t>
  </si>
  <si>
    <t>Ninguna de los anteriores</t>
  </si>
  <si>
    <t>GDI218</t>
  </si>
  <si>
    <r>
      <t xml:space="preserve">Con respecto a la gestión y gobierno de TI durante la vigencia </t>
    </r>
    <r>
      <rPr>
        <sz val="11"/>
        <color rgb="FFFF0000"/>
        <rFont val="Arial"/>
        <family val="2"/>
      </rPr>
      <t>2024</t>
    </r>
    <r>
      <rPr>
        <sz val="11"/>
        <rFont val="Arial"/>
        <family val="2"/>
      </rPr>
      <t>, la entidad:</t>
    </r>
  </si>
  <si>
    <t>GDI218A</t>
  </si>
  <si>
    <t>Definió un catálogo de servicios de TI</t>
  </si>
  <si>
    <t>Con respecto a la gestión y gobierno de TI durante la vigencia 2024, la entidad:</t>
  </si>
  <si>
    <t>GDI218B</t>
  </si>
  <si>
    <t>Definió un proceso de gestión y gobierno de TI, formalizado a través del Sistema Integrado de Gestión de Calidad de la entidad</t>
  </si>
  <si>
    <t>GDI218C</t>
  </si>
  <si>
    <t>Hizo seguimiento a los procesos asociados a la gestión y gobierno de TI mediante indicadores de eficiencia y eficacia</t>
  </si>
  <si>
    <t>GDI218D</t>
  </si>
  <si>
    <t>Desarrolló e implementó una estrategia de uso y apropiación de tecnologías actuales y emergentes, por ejemplo: blockchain (cadena de bloques), inteligencia artificial, internet de las cosas (IoT), automatización robótica de procesos</t>
  </si>
  <si>
    <t>GDI218E</t>
  </si>
  <si>
    <t>Consolidó el conocimiento y las lecciones aprendidas del área de TI</t>
  </si>
  <si>
    <t>GDI218F</t>
  </si>
  <si>
    <t>GDI219</t>
  </si>
  <si>
    <t>¿En qué fase del modelo de adopción de IPv6 se encuentra la entidad?</t>
  </si>
  <si>
    <t>GDI219A</t>
  </si>
  <si>
    <t>Fase 1: De planeación</t>
  </si>
  <si>
    <t>GDI219B</t>
  </si>
  <si>
    <t>Fase 2: De implementación de IPv6</t>
  </si>
  <si>
    <t>GDI219C</t>
  </si>
  <si>
    <t>Fase 3: De pruebas de funcionalidad</t>
  </si>
  <si>
    <t>GDI219D</t>
  </si>
  <si>
    <t>En la entidad no se ha desarrollado el modelo de adopción de IPV6</t>
  </si>
  <si>
    <t>GDI220</t>
  </si>
  <si>
    <t>¿Qué actividades de la fase 1 del modelo de adopción de IPv6 ya implementó la entidad?</t>
  </si>
  <si>
    <t>GDI220A</t>
  </si>
  <si>
    <t>Inventario de TI</t>
  </si>
  <si>
    <t>GDI219. ¿En qué fase del modelo de adopción de IPv6 se encuentra la entidad? Opción a o b o c</t>
  </si>
  <si>
    <t>GDI220B</t>
  </si>
  <si>
    <t>Plan de diagnóstico</t>
  </si>
  <si>
    <t>GDI220C</t>
  </si>
  <si>
    <t>Plan de direccionamiento IPv6</t>
  </si>
  <si>
    <t>GDI220D</t>
  </si>
  <si>
    <t>Diseño detallado de red</t>
  </si>
  <si>
    <t>GDI220E</t>
  </si>
  <si>
    <t>Plan de contingencias para IPv6</t>
  </si>
  <si>
    <t>GDI221</t>
  </si>
  <si>
    <t>¿Qué actividades de las fases 2 y 3 del modelo de adopción de IPv6 ya implementó la entidad?</t>
  </si>
  <si>
    <t>GDI221A</t>
  </si>
  <si>
    <t>Documento de activación de políticas de seguridad para IPv6 (Fase 2)</t>
  </si>
  <si>
    <t>GDI219. ¿En qué fase del modelo de adopción de IPv6 se encuentra la entidad? Opción b ó c</t>
  </si>
  <si>
    <t>GDI221B</t>
  </si>
  <si>
    <t>Informe de pruebas piloto y de implementación de IPv6 (Fase 2 y 3)</t>
  </si>
  <si>
    <t>GDI221C</t>
  </si>
  <si>
    <t>Acta de cumplimiento a satisfacción sobre el funcionamiento e implementación de los elementos que fueron intervenidos con IPv6</t>
  </si>
  <si>
    <t>GDI222</t>
  </si>
  <si>
    <t>¿La entidad reportó en la herramienta de seguimiento habilitada por el Ministerio TIC (https://micrositios.mintic.gov.co/ipv6/control/app/login.php) el avance en la adopción de IPv6?</t>
  </si>
  <si>
    <t>GDI222A</t>
  </si>
  <si>
    <t>GDI222B</t>
  </si>
  <si>
    <t>GDI223</t>
  </si>
  <si>
    <t>¿La entidad está registrada en la Tienda Virtual del Estado Colombiano (TVEC)?</t>
  </si>
  <si>
    <t>GDI223A</t>
  </si>
  <si>
    <t>GDI223B</t>
  </si>
  <si>
    <t>GDI223C</t>
  </si>
  <si>
    <t>GDI224</t>
  </si>
  <si>
    <r>
      <t xml:space="preserve">Para la adquisición de productos, bienes y servicios de TI durante la vigencia </t>
    </r>
    <r>
      <rPr>
        <sz val="11"/>
        <color rgb="FFFF0000"/>
        <rFont val="Arial"/>
        <family val="2"/>
      </rPr>
      <t>2024</t>
    </r>
    <r>
      <rPr>
        <sz val="11"/>
        <rFont val="Arial"/>
        <family val="2"/>
      </rPr>
      <t>, la entidad:</t>
    </r>
  </si>
  <si>
    <t>GDI224A</t>
  </si>
  <si>
    <t>Utilizó los Acuerdos Marco de Precios (AMP)  o Instrumentos de Agregación de demanda (IAD) disponibles en la Tienda Virtual del Estado Colombiano (TVEC). Indique cuáles:</t>
  </si>
  <si>
    <t>Para la adquisición de productos, bienes y servicios de TI durante la vigencia 2024, la entidad:</t>
  </si>
  <si>
    <t>GDI224B</t>
  </si>
  <si>
    <t>Utilizó las grandes superficies disponibles en la Tienda Virtual del Estado Colombiano (TVEC). Indique cuáles superficies y qué productos:</t>
  </si>
  <si>
    <t>GDI224C</t>
  </si>
  <si>
    <t>Utilizó otras modalidades de adquisición. Especifique cuáles:</t>
  </si>
  <si>
    <t>GDI224D</t>
  </si>
  <si>
    <t>La entidad no adquirió productos, bienes o servicios de TI</t>
  </si>
  <si>
    <t>GDI225</t>
  </si>
  <si>
    <r>
      <t xml:space="preserve">¿La entidad participó durante la vigencia </t>
    </r>
    <r>
      <rPr>
        <sz val="11"/>
        <color rgb="FFFF0000"/>
        <rFont val="Arial"/>
        <family val="2"/>
      </rPr>
      <t>2024</t>
    </r>
    <r>
      <rPr>
        <sz val="11"/>
        <rFont val="Arial"/>
        <family val="2"/>
      </rPr>
      <t xml:space="preserve"> en la generación de Acuerdos Marco de Precios?</t>
    </r>
  </si>
  <si>
    <t>GDI225A</t>
  </si>
  <si>
    <t>Sí. Indique cuáles:</t>
  </si>
  <si>
    <t>¿La entidad participó durante la vigencia 2024 en la generación de Acuerdos Marco de Precios?</t>
  </si>
  <si>
    <t>GDI225B</t>
  </si>
  <si>
    <t>GDI226</t>
  </si>
  <si>
    <r>
      <t>Indique los grupos que fueron capacitados por la entidad en temáticas de la Política de Gobierno Digital durante la vigencia</t>
    </r>
    <r>
      <rPr>
        <sz val="11"/>
        <color rgb="FFFF0000"/>
        <rFont val="Arial"/>
        <family val="2"/>
      </rPr>
      <t xml:space="preserve"> 2024:</t>
    </r>
  </si>
  <si>
    <t>GDI226A</t>
  </si>
  <si>
    <t>Servidores</t>
  </si>
  <si>
    <t>Indique los grupos que fueron capacitados por la entidad en temáticas de la Política de Gobierno Digital durante la vigencia 2024:</t>
  </si>
  <si>
    <t>GDI226B</t>
  </si>
  <si>
    <t>Contratistas</t>
  </si>
  <si>
    <t>GDI226C</t>
  </si>
  <si>
    <t>Grupos de valor e interés (ciudadanía, sector privado, sociedad civil, academia, otras entidades públicas)</t>
  </si>
  <si>
    <t>GDI226D</t>
  </si>
  <si>
    <t>La entidad no implementó estrategias de capacitación sobre la Política de Gobierno Digital</t>
  </si>
  <si>
    <t>GDI227</t>
  </si>
  <si>
    <r>
      <t xml:space="preserve">Indique las estrategias que implementó la entidad durante la vigencia </t>
    </r>
    <r>
      <rPr>
        <sz val="11"/>
        <color rgb="FFFF0000"/>
        <rFont val="Arial"/>
        <family val="2"/>
      </rPr>
      <t>2024</t>
    </r>
    <r>
      <rPr>
        <sz val="11"/>
        <rFont val="Arial"/>
        <family val="2"/>
      </rPr>
      <t xml:space="preserve"> para capacitar a servidores y contratistas en la Política de Gobierno Digital:</t>
    </r>
  </si>
  <si>
    <t>GDI227A</t>
  </si>
  <si>
    <t>Cursos dispuestos por el Ministerio de Tecnologías de la Información y las Comunicaciones</t>
  </si>
  <si>
    <t>GDI226. Indique los grupos que fueron capacitados por la entidad en temáticas de la Política de Gobierno Digital durante la vigencia 2024: Opciones a o b</t>
  </si>
  <si>
    <t>Indique las estrategias que implementó la entidad durante la vigencia 2024 para capacitar a servidores y contratistas en la Política de Gobierno Digital:</t>
  </si>
  <si>
    <t>GDI227B</t>
  </si>
  <si>
    <t>Capacitaciones dispuestas en el Plan de Capacitaciones de la entidad</t>
  </si>
  <si>
    <t>GDI227C</t>
  </si>
  <si>
    <t>Otras estrategias. Indique cuáles:</t>
  </si>
  <si>
    <t>GDI228</t>
  </si>
  <si>
    <r>
      <t xml:space="preserve">¿Cuáles de las siguientes temáticas de la Política de Gobierno Digital incluyó la entidad en sus estrategias de capacitación a servidores y contratistas durante la vigencia </t>
    </r>
    <r>
      <rPr>
        <sz val="11"/>
        <color rgb="FFFF0000"/>
        <rFont val="Arial"/>
        <family val="2"/>
      </rPr>
      <t>2024?</t>
    </r>
  </si>
  <si>
    <t>GDI228A</t>
  </si>
  <si>
    <t>Gobernanza</t>
  </si>
  <si>
    <t>¿Cuáles de las siguientes temáticas de la Política de Gobierno Digital incluyó la entidad en sus estrategias de capacitación a servidores y contratistas durante la vigencia 2024?</t>
  </si>
  <si>
    <t>GDI228B</t>
  </si>
  <si>
    <t>Innovación Pública Digital</t>
  </si>
  <si>
    <t>GDI228C</t>
  </si>
  <si>
    <t>Arquitectura de TI</t>
  </si>
  <si>
    <t>GDI228D</t>
  </si>
  <si>
    <t>Seguridad y Privacidad de la Información</t>
  </si>
  <si>
    <t>GDI228E</t>
  </si>
  <si>
    <t>Cultura y apropiación</t>
  </si>
  <si>
    <t>GDI228F</t>
  </si>
  <si>
    <t>Servicios Ciudadanos Digitales</t>
  </si>
  <si>
    <t>GDI228G</t>
  </si>
  <si>
    <t>Decisiones basadas en datos</t>
  </si>
  <si>
    <t>GDI228H</t>
  </si>
  <si>
    <t>Estado Abierto</t>
  </si>
  <si>
    <t>GDI228I</t>
  </si>
  <si>
    <t>Servicios y Procesos Inteligentes</t>
  </si>
  <si>
    <t>GDI228J</t>
  </si>
  <si>
    <t>Proyectos de Transformación Digital</t>
  </si>
  <si>
    <t>GDI228K</t>
  </si>
  <si>
    <t>Estrategias de Ciudades y Territorios Inteligentes</t>
  </si>
  <si>
    <t>GDI228L</t>
  </si>
  <si>
    <t>Otras temáticas de la Política de Gobierno Digital. Indique cuáles:</t>
  </si>
  <si>
    <t>GDI229</t>
  </si>
  <si>
    <r>
      <t xml:space="preserve">Indique las estrategias que se implementaron durante la vigencia </t>
    </r>
    <r>
      <rPr>
        <sz val="11"/>
        <color rgb="FFFF0000"/>
        <rFont val="Arial"/>
        <family val="2"/>
      </rPr>
      <t>2024</t>
    </r>
    <r>
      <rPr>
        <sz val="11"/>
        <rFont val="Arial"/>
        <family val="2"/>
      </rPr>
      <t xml:space="preserve"> para capacitar a los grupos de valor e interés en el uso de los medios digitales dispuestos para acceder a la oferta institucional e interactuar con la entidad:</t>
    </r>
  </si>
  <si>
    <t>GDI229A</t>
  </si>
  <si>
    <t>Cursos en línea dispuestos en la sede electrónica de la entidad</t>
  </si>
  <si>
    <t>GDI226. Indique los grupos que fueron capacitados por la entidad en temáticas de la Política de Gobierno Digital durante la vigencia 2024: Opcion c</t>
  </si>
  <si>
    <t>Indique las estrategias que se implementaron durante la vigencia 2024 para capacitar a los grupos de valor e interés en el uso de los medios digitales dispuestos para acceder a la oferta institucional e interactuar con la entidad:</t>
  </si>
  <si>
    <t>GDI229B</t>
  </si>
  <si>
    <t>Talleres o capacitaciones virtuales realizadas por la entidad</t>
  </si>
  <si>
    <t>GDI229C</t>
  </si>
  <si>
    <t>Talleres o capacitaciones presenciales realizadas por la entidad</t>
  </si>
  <si>
    <t>GDI229D</t>
  </si>
  <si>
    <t>GDI230</t>
  </si>
  <si>
    <r>
      <t xml:space="preserve">¿Cuáles de las siguientes temáticas abordó la entidad en las estrategias de capacitación a sus grupos de valor e interés durante la vigencia </t>
    </r>
    <r>
      <rPr>
        <sz val="11"/>
        <color rgb="FFFF0000"/>
        <rFont val="Arial"/>
        <family val="2"/>
      </rPr>
      <t>2024</t>
    </r>
    <r>
      <rPr>
        <sz val="11"/>
        <rFont val="Arial"/>
        <family val="2"/>
      </rPr>
      <t>?</t>
    </r>
  </si>
  <si>
    <t>GDI230A</t>
  </si>
  <si>
    <t>Acceso a información publicada en la sede electrónica de la entidad</t>
  </si>
  <si>
    <t>¿Cuáles de las siguientes temáticas abordó la entidad en las estrategias de capacitación a sus grupos de valor e interés durante la vigencia 2024?</t>
  </si>
  <si>
    <t>GDI230B</t>
  </si>
  <si>
    <t>Uso de canales de atención virtual</t>
  </si>
  <si>
    <t>GDI230C</t>
  </si>
  <si>
    <t>Gestión de PQRSD a través de la sede electrónica de la entidad</t>
  </si>
  <si>
    <t>GDI230D</t>
  </si>
  <si>
    <t>Acceso a trámites y servicios digitales dispuestos por la entidad a través de su sede electrónica</t>
  </si>
  <si>
    <t>GDI230E</t>
  </si>
  <si>
    <t>Participación en la gestión institucional a través de medios digitales</t>
  </si>
  <si>
    <t>GDI230F</t>
  </si>
  <si>
    <t>Otras temáticas. Indique cuáles:</t>
  </si>
  <si>
    <t>GDI231</t>
  </si>
  <si>
    <t>¿La entidad ha implementado el Modelo de Seguridad y Privacidad de la Información (MSPI)?</t>
  </si>
  <si>
    <t>GDI231A</t>
  </si>
  <si>
    <t>GDI231B</t>
  </si>
  <si>
    <t>GDI232</t>
  </si>
  <si>
    <r>
      <t xml:space="preserve">¿La entidad elaboró un diagnóstico de seguridad y privacidad de la información para la vigencia </t>
    </r>
    <r>
      <rPr>
        <sz val="11"/>
        <color rgb="FFFF0000"/>
        <rFont val="Arial"/>
        <family val="2"/>
      </rPr>
      <t>2024</t>
    </r>
    <r>
      <rPr>
        <sz val="11"/>
        <rFont val="Arial"/>
        <family val="2"/>
      </rPr>
      <t>, construido a través de la herramienta de autodiagnóstico del Modelo de Seguridad y Privacidad de la Información (MSPI)?</t>
    </r>
  </si>
  <si>
    <t>GDI232A</t>
  </si>
  <si>
    <t>Se elaboró y se aprobó por parte del Comité de Gestión y Desempeño Institucional</t>
  </si>
  <si>
    <t>GDI231. ¿La entidad ha implementado el Modelo de Seguridad y Privacidad de la Información (MSPI)? Opción a</t>
  </si>
  <si>
    <t>¿La entidad elaboró un diagnóstico de seguridad y privacidad de la información para la vigencia 2024, construido a través de la herramienta de autodiagnóstico del Modelo de Seguridad y Privacidad de la Información (MSPI)?</t>
  </si>
  <si>
    <t>GDI232B</t>
  </si>
  <si>
    <t>Se elaboró, pero no se aprobó por parte del Comité de Gestión y Desempeño Institucional</t>
  </si>
  <si>
    <t>GDI232C</t>
  </si>
  <si>
    <t>GDI233</t>
  </si>
  <si>
    <t>La política de seguridad y privacidad de la información de la entidad:</t>
  </si>
  <si>
    <t>GDI233A</t>
  </si>
  <si>
    <t>Está formulada, aprobada, implementada y se actualiza mediante un proceso de mejora continua</t>
  </si>
  <si>
    <t>GDI233B</t>
  </si>
  <si>
    <t>Está formulada, aprobada e implementada, pero no se actualiza mediante un proceso de mejora continua</t>
  </si>
  <si>
    <t>GDI233C</t>
  </si>
  <si>
    <t>Está formulada y aprobada por el Comité de Gestión y Desempeño Institucional, pero aún no ha sido implementada</t>
  </si>
  <si>
    <t>GDI233D</t>
  </si>
  <si>
    <t>Está formulada pero no ha sido aprobada por el Comité de Gestión y Desempeño Institucional</t>
  </si>
  <si>
    <t>GDI233E</t>
  </si>
  <si>
    <t>La entidad no cuenta con una política de seguridad y privacidad de la información</t>
  </si>
  <si>
    <t>GDI234</t>
  </si>
  <si>
    <t>Respecto de los procedimientos de seguridad y privacidad de la información, la entidad:</t>
  </si>
  <si>
    <t>GDI234A</t>
  </si>
  <si>
    <t>Los definió, aprobó, implementó, y se actualizaron mediante un proceso de mejora continua</t>
  </si>
  <si>
    <t>GDI234B</t>
  </si>
  <si>
    <t>Los definió, aprobó e implementó, pero no se actualizaron mediante un proceso de mejora continua</t>
  </si>
  <si>
    <t>GDI234C</t>
  </si>
  <si>
    <t>Contó con procedimientos definidos y aprobados por el Comité de Gestión y Desempeño Institucional, pero no han sido implementados</t>
  </si>
  <si>
    <t>GDI234D</t>
  </si>
  <si>
    <t>Contó con procedimientos definidos y documentados, pero no han sido aprobados por el Comité de Gestión y Desempeño Institucional</t>
  </si>
  <si>
    <t>GDI234E</t>
  </si>
  <si>
    <t>No cuenta con procedimientos de seguridad y privacidad de la información o están en proceso de construcción</t>
  </si>
  <si>
    <t>GDI235</t>
  </si>
  <si>
    <t>Con respecto al inventario de activos de seguridad y privacidad de la información de la entidad:</t>
  </si>
  <si>
    <t>GDI235A</t>
  </si>
  <si>
    <t>El inventario estaba aprobado, clasificado y se actualiza mediante un proceso de mejora continua</t>
  </si>
  <si>
    <t>Activo de Información: En relación con la privacidad de la información, se refiere al activo que contiene información pública que el sujeto obligado genere, obtenga, adquiera, transforme o controle en su calidad de tal.</t>
  </si>
  <si>
    <t>GDI235B</t>
  </si>
  <si>
    <t>El inventario estaba aprobado y clasificado, pero no se actualiza mediante un proceso de mejora continua</t>
  </si>
  <si>
    <t>GDI235C</t>
  </si>
  <si>
    <t>Se contó con el inventario y estaba aprobado por el Comité de Gestión y Desempeño Institucional</t>
  </si>
  <si>
    <t>GDI235D</t>
  </si>
  <si>
    <t>Se contó con el inventario, pero no ha sido aprobado por el Comité de Gestión y Desempeño Institucional</t>
  </si>
  <si>
    <t>GDI235E</t>
  </si>
  <si>
    <t>No cuenta con el inventario de activos de seguridad y privacidad de la información o está en proceso de construcción</t>
  </si>
  <si>
    <t>GDI236</t>
  </si>
  <si>
    <t>Con respecto a los riesgos de seguridad y privacidad de la información de la entidad:</t>
  </si>
  <si>
    <t>GDI236A</t>
  </si>
  <si>
    <t>Los identificó, están aprobados, se implementó un proceso para valorarlos y se actualizan mediante un proceso de mejora continua</t>
  </si>
  <si>
    <t>GDI236B</t>
  </si>
  <si>
    <t>Los identificó, están aprobados y se implementó un proceso para valorarlos, pero no se actualizan mediante un proceso de mejora continua</t>
  </si>
  <si>
    <t>GDI236C</t>
  </si>
  <si>
    <t>Los identificó y están aprobados por el Comité de Gestión y Desempeño Institucional, pero aún no se implementa un proceso para valorarlos</t>
  </si>
  <si>
    <t>GDI236D</t>
  </si>
  <si>
    <t>Los identificó, pero no han sido aprobados por el Comité de Gestión y Desempeño Institucional</t>
  </si>
  <si>
    <t>GDI236E</t>
  </si>
  <si>
    <t>No se han identificado los riesgos de seguridad y privacidad de la información</t>
  </si>
  <si>
    <t>GDI237</t>
  </si>
  <si>
    <t>¿La entidad implementó el plan de tratamiento de riesgos de seguridad de la información?</t>
  </si>
  <si>
    <t>GDI237A</t>
  </si>
  <si>
    <t>GDI236.Con respecto a los riesgos de seguridad y privacidad de la información de la entidad:</t>
  </si>
  <si>
    <t>GDI237B</t>
  </si>
  <si>
    <t>Está en proceso de implementarlo. Ingrese las evidencias:</t>
  </si>
  <si>
    <t>GDI237C</t>
  </si>
  <si>
    <t>GDI238</t>
  </si>
  <si>
    <t>Con respecto al plan operacional de seguridad y privacidad de la información de la entidad:</t>
  </si>
  <si>
    <t>GDI238A</t>
  </si>
  <si>
    <t>El plan estaba aprobado, implementado y se actualiza mediante un proceso de mejora continua</t>
  </si>
  <si>
    <t>GDI238B</t>
  </si>
  <si>
    <t>El plan estaba aprobado y se implementó, pero no se actualiza mediante un proceso de mejora continua</t>
  </si>
  <si>
    <t>GDI238C</t>
  </si>
  <si>
    <t>Se contó con un plan y fue aprobado por el Comité de Gestión y Desempeño Institucional</t>
  </si>
  <si>
    <t>GDI238D</t>
  </si>
  <si>
    <t>Se contó con un plan, pero no ha sido aprobado</t>
  </si>
  <si>
    <t>GDI238E</t>
  </si>
  <si>
    <t>No se cuenta con un plan operacional de seguridad y privacidad de la información</t>
  </si>
  <si>
    <t>GDI239</t>
  </si>
  <si>
    <t>Con respecto a los indicadores de implementación del Modelo de Seguridad y Privacidad de la Información (MSPI), la entidad:</t>
  </si>
  <si>
    <t>GDI239A</t>
  </si>
  <si>
    <t>Los definió, aprobó, implementó y se actualizaron mediante un proceso de mejora continua</t>
  </si>
  <si>
    <t>GDI239B</t>
  </si>
  <si>
    <t>GDI239C</t>
  </si>
  <si>
    <t>Los definió y aprobó el Comité de Gestión y Desempeño Institucional, pero no los implementó</t>
  </si>
  <si>
    <t>GDI239D</t>
  </si>
  <si>
    <t>Los definió, pero no han sido aprobados por el Comité de Gestión y Desempeño Institucional</t>
  </si>
  <si>
    <t>GDI239E</t>
  </si>
  <si>
    <t>No se han definido indicadores para medir la eficiencia y eficacia de la implementación del MSPI en la entidad</t>
  </si>
  <si>
    <t>GDI240</t>
  </si>
  <si>
    <r>
      <t xml:space="preserve">Con respecto a las auditorías de seguridad de la información de la vigencia </t>
    </r>
    <r>
      <rPr>
        <sz val="11"/>
        <color rgb="FFFF0000"/>
        <rFont val="Arial"/>
        <family val="2"/>
      </rPr>
      <t>2024:</t>
    </r>
  </si>
  <si>
    <t>GDI240A</t>
  </si>
  <si>
    <t>La entidad realizó auditorías internas, externas y de certificación o recertificación respecto al estándar ISO 27001</t>
  </si>
  <si>
    <t>Con respecto a las auditorías de seguridad de la información de la vigencia 2024:</t>
  </si>
  <si>
    <t>GDI240B</t>
  </si>
  <si>
    <t>La entidad realizó auditorías internas y externas, pero no de certificación o recertificación respecto al estándar ISO 27001</t>
  </si>
  <si>
    <t>GDI240C</t>
  </si>
  <si>
    <t>La entidad solo realizó auditorías internas</t>
  </si>
  <si>
    <t>GDI240D</t>
  </si>
  <si>
    <t>La entidad no priorizó este tema en su plan anual de auditorías (universo de unidades auditables)</t>
  </si>
  <si>
    <t>GDI240E</t>
  </si>
  <si>
    <t>La entidad no realizó auditorías</t>
  </si>
  <si>
    <t>GDI241</t>
  </si>
  <si>
    <t>Para vincularse al servicio de interoperabilidad, ¿la entidad dispuso de un servidor con las características establecidas en el anexo 2 del Decreto 620 de 2020?</t>
  </si>
  <si>
    <t>GDI241A</t>
  </si>
  <si>
    <t>GDI241B</t>
  </si>
  <si>
    <t>GDI242</t>
  </si>
  <si>
    <t>El servicio de interoperabilidad a través de la plataforma X-ROAD le ha permitido a la entidad:</t>
  </si>
  <si>
    <t>GDI242A</t>
  </si>
  <si>
    <r>
      <t>Reducir los tiempos de respuesta de los trámites. Indique cuánto tiempo promedio por trámite para la vigencia</t>
    </r>
    <r>
      <rPr>
        <sz val="11"/>
        <color rgb="FFFF0000"/>
        <rFont val="Arial"/>
        <family val="2"/>
      </rPr>
      <t xml:space="preserve"> 2024:</t>
    </r>
  </si>
  <si>
    <t>GDI241A. Para vincularse al servicio de interoperabilidad, ¿la entidad dispuso de un servidor con las características establecidas en el anexo 2 del Decreto 620 de 2020?</t>
  </si>
  <si>
    <t>GDI242B</t>
  </si>
  <si>
    <r>
      <t xml:space="preserve">Reducir los costos de operación. Indique el monto en pesos para la vigencia </t>
    </r>
    <r>
      <rPr>
        <sz val="11"/>
        <color rgb="FFFF0000"/>
        <rFont val="Arial"/>
        <family val="2"/>
      </rPr>
      <t>2024:</t>
    </r>
  </si>
  <si>
    <t>GDI242C</t>
  </si>
  <si>
    <t>Otros beneficios. Indique cuáles:</t>
  </si>
  <si>
    <t>GDI242D</t>
  </si>
  <si>
    <t>Según las mediciones adelantadas por la entidad, el servicio de Interoperabilidad no le ha generado beneficios. Ingrese las evidencias:</t>
  </si>
  <si>
    <t>GDI242E</t>
  </si>
  <si>
    <t>La entidad no ha desarrollado mediciones para evaluar los beneficios de utilizar el servicio de Interoperabilidad</t>
  </si>
  <si>
    <t>GDI243</t>
  </si>
  <si>
    <r>
      <t xml:space="preserve">Indique el promedio mensual de transacciones proyectadas a realizar por la entidad en la vigencia </t>
    </r>
    <r>
      <rPr>
        <sz val="11"/>
        <color rgb="FFFF0000"/>
        <rFont val="Arial"/>
        <family val="2"/>
      </rPr>
      <t>2025</t>
    </r>
    <r>
      <rPr>
        <sz val="11"/>
        <rFont val="Arial"/>
        <family val="2"/>
      </rPr>
      <t xml:space="preserve"> a través de la plataforma de interoperabilidad X-ROAD:</t>
    </r>
  </si>
  <si>
    <t>GDI244</t>
  </si>
  <si>
    <t>Para apoyar la toma de decisiones relacionadas con su misionalidad, la entidad:</t>
  </si>
  <si>
    <t>GDI244A</t>
  </si>
  <si>
    <t>Utilizó datos propios de la entidad. Especifique cuáles:</t>
  </si>
  <si>
    <t>GDI244B</t>
  </si>
  <si>
    <t>Utilizó datos externos a la entidad. Especifique cuáles:</t>
  </si>
  <si>
    <t>GDI244C</t>
  </si>
  <si>
    <t>La entidad no toma decisiones basadas en datos</t>
  </si>
  <si>
    <t>GDI245</t>
  </si>
  <si>
    <t>En cuáles de los siguientes niveles la entidad toma decisiones basadas en datos:</t>
  </si>
  <si>
    <t>GDI245A</t>
  </si>
  <si>
    <t>Estratégico: es el nivel en el que se definen las políticas, estrategias y prioridades para el desarrollo de la infraestructura de datos. Determina los objetivos a largo plazo y el modo en que las partes interesadas han de interactuar entre sí</t>
  </si>
  <si>
    <t>GDI244. Para apoyar la toma de decisiones relacionadas con su misionalidad, la entidad: Opcion a o b</t>
  </si>
  <si>
    <t>GDI245B</t>
  </si>
  <si>
    <t>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t>
  </si>
  <si>
    <t>GDI245C</t>
  </si>
  <si>
    <t>Operacional: es el nivel en el que se implementan y llevan a cabo los lineamientos, actividades y tareas definidas en los planes, iniciativas, proyectos y procedimientos acordados por el nivel táctico</t>
  </si>
  <si>
    <t>GDI246</t>
  </si>
  <si>
    <t>¿Cuáles de las siguientes fases del ciclo de vida del dato se gestionaron en la entidad durante la vigencia evaluada?</t>
  </si>
  <si>
    <t>GDI246A</t>
  </si>
  <si>
    <t>Creación</t>
  </si>
  <si>
    <t>GDI246B</t>
  </si>
  <si>
    <t>Procesamiento</t>
  </si>
  <si>
    <t>GDI246C</t>
  </si>
  <si>
    <t>Almacenamiento</t>
  </si>
  <si>
    <t>GDI246D</t>
  </si>
  <si>
    <t>Intercambio</t>
  </si>
  <si>
    <t>GDI246E</t>
  </si>
  <si>
    <t>Uso y análisis de datos</t>
  </si>
  <si>
    <t>GDI246F</t>
  </si>
  <si>
    <t>Archivo y preservación</t>
  </si>
  <si>
    <t>GDI246G</t>
  </si>
  <si>
    <t>La entidad no gestionó ninguna fase del ciclo de vida del dato</t>
  </si>
  <si>
    <t>GDI247</t>
  </si>
  <si>
    <t>¿Cuáles de las siguientes características cumplieron los conjuntos de datos utilizados por la entidad en el desarrollo o mantenimiento de soluciones basadas en datos?:</t>
  </si>
  <si>
    <t>GDI247A</t>
  </si>
  <si>
    <t>Consistencia: son coherentes con otros datos de su mismo contexto de uso y utilizan la misma codificación de variables y etiquetas</t>
  </si>
  <si>
    <t>GDI247B</t>
  </si>
  <si>
    <t>Precisión: se presentan desde su fuente primaria, cuentan con atributos que son exactos o proporcionan discernimiento en un contexto de uso específico</t>
  </si>
  <si>
    <t>GDI247C</t>
  </si>
  <si>
    <t>Completitud: están diligenciados y tienen valores para todos los atributos esperados y están disponibles para su uso</t>
  </si>
  <si>
    <t>GDI247D</t>
  </si>
  <si>
    <t>Actualidad: representa la vigencia, disponibilidad y validez de los datos para ser usados cuando se necesitan</t>
  </si>
  <si>
    <t>GDI247E</t>
  </si>
  <si>
    <t>Coherencia cuando están libres de contradicción y son coherentes respecto a otros datos en el mismo contexto de uso</t>
  </si>
  <si>
    <t>GDI247F</t>
  </si>
  <si>
    <t>Unicidad: son únicos, no se encuentran duplicados y no generan confusión</t>
  </si>
  <si>
    <t>GDI247G</t>
  </si>
  <si>
    <t>GDI248</t>
  </si>
  <si>
    <t>Cuáles de las siguientes técnicas de análisis de datos implementó la entidad durante la vigencia evaluada:</t>
  </si>
  <si>
    <t>GDI248A</t>
  </si>
  <si>
    <t>Análisis descriptivo, es decir, utiliza técnicas estadísticas para describir una situación pasada o actual</t>
  </si>
  <si>
    <t>GDI248B</t>
  </si>
  <si>
    <t>Análisis de causalidad, es decir, hace uso de técnicas estadísticas de causalidad (causa y efecto), donde se analiza cómo un conjunto de variables puede afectar el comportamiento de otra variable</t>
  </si>
  <si>
    <t>GDI248C</t>
  </si>
  <si>
    <t>Análisis predictivo, es decir, realiza análisis estadísticos o de aprendizaje de máquina para predecir las tendencias o posibles comportamientos futuros de una variable</t>
  </si>
  <si>
    <t>GDI248D</t>
  </si>
  <si>
    <t>Análisis prescriptivo, es decir, incorpora algoritmos de optimización, análisis de decisión multicriterio y reglas de negocio, con el propósito de establecer cuál es la mejor acción (actual o futura) a tomar bajo un contexto especifico</t>
  </si>
  <si>
    <t>GDI248E</t>
  </si>
  <si>
    <t>GDI249</t>
  </si>
  <si>
    <t>Con respecto a la gestión de datos, la entidad:</t>
  </si>
  <si>
    <t>GDI249A</t>
  </si>
  <si>
    <t>Documentó e implementó un modelo de gobierno de datos</t>
  </si>
  <si>
    <t>GDI248. Cuáles de las siguientes técnicas de análisis de datos implementó la entidad durante la vigencia evaluada: opciones a, b, c ó d</t>
  </si>
  <si>
    <t>GDI249B</t>
  </si>
  <si>
    <t>Contó con un inventario y diccionario de datos</t>
  </si>
  <si>
    <t>GDI249C</t>
  </si>
  <si>
    <t>Evaluó las capacidades y competencias de la entidad con relación al uso y explotación de datos</t>
  </si>
  <si>
    <t>GDI249D</t>
  </si>
  <si>
    <t>Evaluó la implementación de lineamientos en materia de datos</t>
  </si>
  <si>
    <t>GDI249E</t>
  </si>
  <si>
    <t>GDI250</t>
  </si>
  <si>
    <t>Para la gestión de datos maestros, la entidad:</t>
  </si>
  <si>
    <t>GDI250A</t>
  </si>
  <si>
    <t>Contó con un catálogo interno de datos maestros</t>
  </si>
  <si>
    <t>GDI250B</t>
  </si>
  <si>
    <t>Identificó cuáles de los datos maestros son datos de referencia</t>
  </si>
  <si>
    <t>GDI250C</t>
  </si>
  <si>
    <t>Contó con una plataforma para la gestión y distribución de datos maestros</t>
  </si>
  <si>
    <t>GDI250D</t>
  </si>
  <si>
    <t>Contó con un proceso para la gestión de datos maestros</t>
  </si>
  <si>
    <t>GDI250E</t>
  </si>
  <si>
    <t>GDI251</t>
  </si>
  <si>
    <t>¿Cuáles son las razones por las que la entidad no tomó decisiones basadas en datos?</t>
  </si>
  <si>
    <t>GDI251A</t>
  </si>
  <si>
    <t>La entidad considera que no requiere del uso de datos para tomar decisiones relacionadas con su misionalidad</t>
  </si>
  <si>
    <t>GDI251B</t>
  </si>
  <si>
    <t>La entidad no contó con el capital humano requerido</t>
  </si>
  <si>
    <t>GDI251C</t>
  </si>
  <si>
    <t>La entidad no contó con la infraestructura tecnológica requerida</t>
  </si>
  <si>
    <t>GDI251D</t>
  </si>
  <si>
    <t>La gestión y el gobierno de los datos son insuficientes para tener datos que permitan tomar decisiones</t>
  </si>
  <si>
    <t>GDI251E</t>
  </si>
  <si>
    <t>GDI252</t>
  </si>
  <si>
    <t>Señale los criterios de accesibilidad web, establecidos en el anexo 1 de la Resolución 1519 de 2020, que cumplió la entidad durante la vigencia evaluada en todas las secciones de su Sede Electrónica:</t>
  </si>
  <si>
    <t>GDI252A</t>
  </si>
  <si>
    <t>CC1. Alternativa texto para elementos no textuales</t>
  </si>
  <si>
    <t xml:space="preserve">Accesibilidad: Es una característica deseable en las páginas web e interfaces gráficas de los sistemas de información que consiste en la posibilidad que tiene un usuario de acceder a un sitio web y navegar en él, sin importar que cuente con algún tipo de discapacidad. </t>
  </si>
  <si>
    <t>GDI252B</t>
  </si>
  <si>
    <t>CC2. Complemento para videos o elementos multimedia</t>
  </si>
  <si>
    <t>GDI252C</t>
  </si>
  <si>
    <t>CC3. Guion para solo video y solo audio</t>
  </si>
  <si>
    <t>GDI252D</t>
  </si>
  <si>
    <t>CC4. Textos e imágenes ampliables y en tamaños adecuados</t>
  </si>
  <si>
    <t>GDI252E</t>
  </si>
  <si>
    <t>CC5.Contraste de color suficiente en textos e imágenes</t>
  </si>
  <si>
    <t>GDI252F</t>
  </si>
  <si>
    <t>CC6. Imágenes alternas al texto cuando sea posible</t>
  </si>
  <si>
    <t>GDI252G</t>
  </si>
  <si>
    <t>CC7. Identificación coherente</t>
  </si>
  <si>
    <t>GDI252H</t>
  </si>
  <si>
    <t>CC8. Todo documento y página organizado en secciones</t>
  </si>
  <si>
    <t>GDI252I</t>
  </si>
  <si>
    <t>CC9. Contenedores como tablas y listas usados correctamente</t>
  </si>
  <si>
    <t>GDI252J</t>
  </si>
  <si>
    <t>CC10. Permitir saltar bloques que se repiten</t>
  </si>
  <si>
    <t>GDI252K</t>
  </si>
  <si>
    <t>CC11. Lenguaje de marcado bien utilizado</t>
  </si>
  <si>
    <t>GDI252L</t>
  </si>
  <si>
    <t>CC12. Permitir encontrar las páginas por múltiples vías</t>
  </si>
  <si>
    <t>GDI252M</t>
  </si>
  <si>
    <t>CC13. Navegación coherente</t>
  </si>
  <si>
    <t>GDI252N</t>
  </si>
  <si>
    <t>CC14. Orden adecuado de los contenidos si es significativo</t>
  </si>
  <si>
    <t>GDI252O</t>
  </si>
  <si>
    <t>CC15. Advertencias bien ubicadas</t>
  </si>
  <si>
    <t>GDI252P</t>
  </si>
  <si>
    <t>CC16. Orden adecuado de los elementos al navegar con tabulación</t>
  </si>
  <si>
    <t>GDI252Q</t>
  </si>
  <si>
    <t>CC17. Foco visible al navegar con tabulación</t>
  </si>
  <si>
    <t>GDI252R</t>
  </si>
  <si>
    <t>CC18. No utilizar audio automático</t>
  </si>
  <si>
    <t>GDI252S</t>
  </si>
  <si>
    <t>CC19. Permitir control de eventos temporizados</t>
  </si>
  <si>
    <t>GDI252T</t>
  </si>
  <si>
    <t>CC20. Permitir control de contenidos con movimiento y parpadeo</t>
  </si>
  <si>
    <t>GDI252U</t>
  </si>
  <si>
    <t>CC21. No generar actualización automática de páginas</t>
  </si>
  <si>
    <t>GDI252V</t>
  </si>
  <si>
    <t>CC22. No generar cambios automáticos al recibir el foco o entradas</t>
  </si>
  <si>
    <t>GDI252W</t>
  </si>
  <si>
    <t>CC23. Utilice textos adecuados en títulos, páginas y secciones</t>
  </si>
  <si>
    <t>GDI252X</t>
  </si>
  <si>
    <t>CC24. Utilice nombres e indicaciones claras en campos de formulario</t>
  </si>
  <si>
    <t>GDI252Y</t>
  </si>
  <si>
    <t>CC25. Utilice instrucciones expresas y claras</t>
  </si>
  <si>
    <t>GDI252Z</t>
  </si>
  <si>
    <t>CC26. Enlaces adecuados</t>
  </si>
  <si>
    <t>GDI252AA</t>
  </si>
  <si>
    <t>CC27. Idioma</t>
  </si>
  <si>
    <t>GDI252AB</t>
  </si>
  <si>
    <t>CC28. Manejo del error</t>
  </si>
  <si>
    <t>GDI252AC</t>
  </si>
  <si>
    <t>CC29. Imágenes de texto</t>
  </si>
  <si>
    <t>GDI252AD</t>
  </si>
  <si>
    <t>CC30. Objetos programados</t>
  </si>
  <si>
    <t>GDI252AE</t>
  </si>
  <si>
    <t>CC31. Desde una letra hasta un elemento complejo utilizable</t>
  </si>
  <si>
    <t>GDI252AF</t>
  </si>
  <si>
    <t>CC32. Manejable por teclado</t>
  </si>
  <si>
    <t>GDI252AG</t>
  </si>
  <si>
    <t>GDI253</t>
  </si>
  <si>
    <t>¿La entidad generó o actualizó conjuntos de datos abiertos propios durante la vigencia evaluada?</t>
  </si>
  <si>
    <t>GDI253A</t>
  </si>
  <si>
    <t>GDI253B</t>
  </si>
  <si>
    <t>GDI253C</t>
  </si>
  <si>
    <t>No tienen conocimiento al respecto</t>
  </si>
  <si>
    <t>GDI254</t>
  </si>
  <si>
    <t>Con respecto a los requisitos sobre conjuntos de datos abiertos establecidos en el anexo 4 de la Resolución 1519 de 2020, la entidad:</t>
  </si>
  <si>
    <t>GDI254A</t>
  </si>
  <si>
    <t>Cargó el registro de activos de información y el análisis de criticidad a través de la herramienta dispuesta en el Portal de Datos Abiertos www.datos.gov.co</t>
  </si>
  <si>
    <t>GDI253. ¿La entidad generó ó actualizó conjuntos de datos abiertos propios durante la vigencia evaluada?</t>
  </si>
  <si>
    <t>GDI254B</t>
  </si>
  <si>
    <t>Aprobó y publicó la licencia de datos abiertos, mediante la cual se determina el alcance, uso y aprovechamiento que los particulares o terceros interesados puedan efectuar sobre los mismos</t>
  </si>
  <si>
    <t>GDI254C</t>
  </si>
  <si>
    <t>GDI255</t>
  </si>
  <si>
    <t>¿La entidad cuenta con un portal propio de datos abiertos?</t>
  </si>
  <si>
    <t>GDI255A</t>
  </si>
  <si>
    <t>Si, y se encuentra federado al Portal de Datos Abiertos (www.datos.gov.co)</t>
  </si>
  <si>
    <t>GDI255B</t>
  </si>
  <si>
    <t>Si, pero no se encuentra federado al Portal de Datos Abiertos (www.datos.gov.co). Ingrese la URL del portal propio de datos abiertos:</t>
  </si>
  <si>
    <t>GDI255C</t>
  </si>
  <si>
    <t>GDI256</t>
  </si>
  <si>
    <t>Con respecto a los datos abiertos de la entidad, indique:</t>
  </si>
  <si>
    <t>GDI256A</t>
  </si>
  <si>
    <t>¿Cuántos conjuntos de datos abiertos estratégicos (por ej. aquellos que contribuyen al logro de la misión institucional, de alto impacto social, más demandados) fueron identificados?</t>
  </si>
  <si>
    <t>GDI256B</t>
  </si>
  <si>
    <t>¿Cuántos de los conjuntos de datos abiertos estratégicos identificados fueron publicados en el catálogo de datos del Estado colombiano www.datos.gov.co?</t>
  </si>
  <si>
    <t>GDI256B &lt; GDI256A</t>
  </si>
  <si>
    <t>GDI256C</t>
  </si>
  <si>
    <t>¿Cuántos de los conjuntos de datos abiertos estratégicos fueron publicados, están actualizados y fueron difundidos?</t>
  </si>
  <si>
    <t>GDI256C &lt; GDI256A</t>
  </si>
  <si>
    <t>GDI256D</t>
  </si>
  <si>
    <t>¿Cuántos de los conjuntos de datos abiertos estratégicos de la entidad fueron utilizados en procesos de cocreación o consulta pública?</t>
  </si>
  <si>
    <t>GDI256D &lt; GDI256A</t>
  </si>
  <si>
    <t>GDI257</t>
  </si>
  <si>
    <t>Con respecto a los usuarios de los datos abiertos estratégicos de la entidad, indique:</t>
  </si>
  <si>
    <t>GDI257A</t>
  </si>
  <si>
    <r>
      <t xml:space="preserve">Número total de usuarios de los datos abiertos de la entidad contactados durante </t>
    </r>
    <r>
      <rPr>
        <sz val="11"/>
        <color rgb="FFFF0000"/>
        <rFont val="Arial"/>
        <family val="2"/>
      </rPr>
      <t>2024:</t>
    </r>
  </si>
  <si>
    <t>GDI257B</t>
  </si>
  <si>
    <r>
      <t xml:space="preserve">Número total de usuarios contactados y satisfechos con el uso de los datos abiertos de la entidad durante </t>
    </r>
    <r>
      <rPr>
        <sz val="11"/>
        <color rgb="FFFF0000"/>
        <rFont val="Arial"/>
        <family val="2"/>
      </rPr>
      <t>2024:</t>
    </r>
  </si>
  <si>
    <t>GDI257B&lt; GDI257A</t>
  </si>
  <si>
    <t>GDI257C</t>
  </si>
  <si>
    <t>La entidad no mide la satisfacción de los usuarios con el uso de los datos abiertos</t>
  </si>
  <si>
    <t>GDI258</t>
  </si>
  <si>
    <t>Con respecto a las iniciativas dinamizadoras de la Política de Gobierno Digital, la entidad:</t>
  </si>
  <si>
    <t>GDI258A</t>
  </si>
  <si>
    <r>
      <t xml:space="preserve">Formuló o ejecutó Proyectos de Transformación Digital durante la vigencia </t>
    </r>
    <r>
      <rPr>
        <sz val="11"/>
        <color rgb="FFFF0000"/>
        <rFont val="Arial"/>
        <family val="2"/>
      </rPr>
      <t>2024</t>
    </r>
  </si>
  <si>
    <t>GDI258B</t>
  </si>
  <si>
    <r>
      <t>Formuló o ejecutó Estrategias de Ciudades y Territorios Inteligentes durante la vigencia</t>
    </r>
    <r>
      <rPr>
        <sz val="11"/>
        <color rgb="FFFF0000"/>
        <rFont val="Arial"/>
        <family val="2"/>
      </rPr>
      <t xml:space="preserve"> 2024.</t>
    </r>
    <r>
      <rPr>
        <sz val="11"/>
        <rFont val="Arial"/>
        <family val="2"/>
      </rPr>
      <t xml:space="preserve"> La definición de Estrategias, proyectos e iniciativas de ciudades y territorios inteligentes se encuentra disponible en la Resolución 1117 de 2022.</t>
    </r>
  </si>
  <si>
    <t>GDI258C</t>
  </si>
  <si>
    <t>GDI260</t>
  </si>
  <si>
    <r>
      <t xml:space="preserve">Con respecto a los Proyectos de Transformación Digital formulados o ejecutados por la entidad durante la vigencia </t>
    </r>
    <r>
      <rPr>
        <sz val="11"/>
        <color rgb="FFFF0000"/>
        <rFont val="Arial"/>
        <family val="2"/>
      </rPr>
      <t>2024</t>
    </r>
    <r>
      <rPr>
        <sz val="11"/>
        <rFont val="Arial"/>
        <family val="2"/>
      </rPr>
      <t>:</t>
    </r>
  </si>
  <si>
    <t>GDI260A</t>
  </si>
  <si>
    <t>Fueron aprobados por el Comité de Gestión y Desempeño Institucional, y se incluyeron en el PETI</t>
  </si>
  <si>
    <t>GDI258A. Con respecto a las iniciativas dinamizadoras de la Política de Gobierno Digital, la entidad: Opcion A</t>
  </si>
  <si>
    <t>Con respecto a los Proyectos de Transformación Digital formulados o ejecutados por la entidad durante la vigencia 2024:</t>
  </si>
  <si>
    <t>GDI260B</t>
  </si>
  <si>
    <t>Fueron aprobados por el Comité de Gestión y Desempeño Institucional, pero no se incluyeron en el PETI</t>
  </si>
  <si>
    <t>GDI260C</t>
  </si>
  <si>
    <t>GDI261</t>
  </si>
  <si>
    <r>
      <t xml:space="preserve">Los proyectos de Transformación Digital formulados o ejecutados por la entidad durante el </t>
    </r>
    <r>
      <rPr>
        <sz val="11"/>
        <color rgb="FFFF0000"/>
        <rFont val="Arial"/>
        <family val="2"/>
      </rPr>
      <t>2024</t>
    </r>
    <r>
      <rPr>
        <sz val="11"/>
        <rFont val="Arial"/>
        <family val="2"/>
      </rPr>
      <t xml:space="preserve"> buscaron generar beneficios en términos de:</t>
    </r>
  </si>
  <si>
    <t>GDI261A</t>
  </si>
  <si>
    <t>La habilitación o mejora en la provisión de trámites y servicios digitales a los ciudadanos (nuevos servicios, más cobertura, mayor inclusión, menores tiempos, menores costos, etc.)</t>
  </si>
  <si>
    <t>Los proyectos de Transformación Digital formulados o ejecutados por la entidad durante el 2024 buscaron generar beneficios en términos de:</t>
  </si>
  <si>
    <t>GDI261B</t>
  </si>
  <si>
    <t>La habilitación o mejora de procesos internos de la entidad (más eficientes, menos costos, más seguros, etc.)</t>
  </si>
  <si>
    <t>GDI261C</t>
  </si>
  <si>
    <t>La toma de decisiones basada en datos a partir del aumento en el uso y aprovechamiento de la información</t>
  </si>
  <si>
    <t>GDI261D</t>
  </si>
  <si>
    <t>El impulso al desarrollo de territorios y ciudades inteligentes para la solución de retos y problemáticas sociales</t>
  </si>
  <si>
    <t>GDI261E</t>
  </si>
  <si>
    <t>El empoderamiento a los ciudadanos como Estado Abierto habilitando el acceso a información pública generada por la entidad y procesos de participación ciudadana</t>
  </si>
  <si>
    <t>GDI261F</t>
  </si>
  <si>
    <t>GDI261G</t>
  </si>
  <si>
    <t>GDI262</t>
  </si>
  <si>
    <r>
      <t xml:space="preserve">¿Cuáles de los siguientes lineamientos establecidos en el Decreto 1263 de 2022 se cumplieron en los proyectos de Transformación Digital formulados o ejecutados por la entidad durante </t>
    </r>
    <r>
      <rPr>
        <sz val="11"/>
        <color rgb="FFFF0000"/>
        <rFont val="Arial"/>
        <family val="2"/>
      </rPr>
      <t>el 2024?</t>
    </r>
  </si>
  <si>
    <t>GDI262A</t>
  </si>
  <si>
    <t>Uso de infraestructura de datos dando cumplimiento al Plan Nacional de Infraestructura de Datos, la línea de acción de decisiones basadas en datos y el habilitador de seguridad y privacidad de la información</t>
  </si>
  <si>
    <t>¿Cuáles de los siguientes lineamientos establecidos en el Decreto 1263 de 2022 se cumplieron en los proyectos de Transformación Digital formulados o ejecutados por la entidad durante el 2024?</t>
  </si>
  <si>
    <t>GDI262B</t>
  </si>
  <si>
    <t>Interoperabilidad entre los sistemas de información públicos para suministro e intercambio de la información conforme a los principios señalados en la Ley 1581 de 2012</t>
  </si>
  <si>
    <t>GDI262C</t>
  </si>
  <si>
    <t>Uso de mecanismos de digitalización y automatización de trámites, servicios y procesos y su vinculación al Portal Único del Estado Colombiano</t>
  </si>
  <si>
    <t>GDI262D</t>
  </si>
  <si>
    <t>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t>
  </si>
  <si>
    <t>GDI262E</t>
  </si>
  <si>
    <t>Implementación, migración y uso de servicios de nube, en armonía con el principio de neutralidad tecnológica y normatividad vigente</t>
  </si>
  <si>
    <t>GDI262F</t>
  </si>
  <si>
    <t>Uso de mecanismos exploratorios de regulación como Sandbox</t>
  </si>
  <si>
    <t>GDI262G</t>
  </si>
  <si>
    <t>Uso de tecnologías emergentes tales como inteligencia artificial, internet de las cosas (IoT), big data o blockchain</t>
  </si>
  <si>
    <t>GDI262H</t>
  </si>
  <si>
    <t>GDI263</t>
  </si>
  <si>
    <r>
      <t xml:space="preserve">Indique las características que cumplió la Estrategia de Ciudades y Territorios Inteligentes formulada o ejecutada por la entidad durante la </t>
    </r>
    <r>
      <rPr>
        <sz val="11"/>
        <color rgb="FFFF0000"/>
        <rFont val="Arial"/>
        <family val="2"/>
      </rPr>
      <t>vigencia 2024</t>
    </r>
    <r>
      <rPr>
        <sz val="11"/>
        <rFont val="Arial"/>
        <family val="2"/>
      </rPr>
      <t>:</t>
    </r>
  </si>
  <si>
    <t>GDI263A</t>
  </si>
  <si>
    <t>Accesible. La estrategia fue formulada, diseñada e implementada en entornos tecnológicos intuitivos e incluyentes que facilitan el acceso de cualquier persona, sin importar sus condiciones físicas</t>
  </si>
  <si>
    <t>GDI258C. Con respecto a las iniciativas dinamizadoras de la Política de Gobierno Digital, la entidad: Opcion C</t>
  </si>
  <si>
    <t>Indique las características que cumplió la Estrategia de Ciudades y Territorios Inteligentes formulada o ejecutada por la entidad durante la vigencia 2024:</t>
  </si>
  <si>
    <t>GDI263B</t>
  </si>
  <si>
    <t>Se apoyó en el uso de TI. La estrategia incorpora el uso de tecnologías de la información para solucionar problemáticas o necesidades del territorio</t>
  </si>
  <si>
    <t>GDI263C</t>
  </si>
  <si>
    <t>Fortalece capacidades. Se capacita a los usuarios en el uso de las soluciones habilitadas por la estrategia</t>
  </si>
  <si>
    <t>GDI263D</t>
  </si>
  <si>
    <t>Aumenta la confianza en la gestión pública. La estrategia se construye de forma colaborativa con los Grupos de Interés (ciudadanía, sector privado, sector público, sociedad civil, academia) de la ciudad o territorio</t>
  </si>
  <si>
    <t>GDI263E</t>
  </si>
  <si>
    <t>Interopera con otras soluciones tecnológicas. Las soluciones tecnológicas de la estrategia funcionan de forma integrada con otras soluciones tecnológicas del territorio</t>
  </si>
  <si>
    <t>GDI263F</t>
  </si>
  <si>
    <t>Tiene como objetivo principal mejorar la calidad de vida de la ciudadanía. Se identifica de forma clara las dimensiones / subdimensiones del modelo de madurez de Ciudades y Territorios Inteligentes, que se impactan con la estrategia</t>
  </si>
  <si>
    <t>GDI263G</t>
  </si>
  <si>
    <t>Genera datos (información) que mejoran la toma de decisiones de los actores de la ciudad o territorio</t>
  </si>
  <si>
    <t>GDI263H</t>
  </si>
  <si>
    <t>Es sostenible. La entidad territorial tiene previstos los recursos para garantizar el funcionamiento continuo de la estrategia</t>
  </si>
  <si>
    <t>GDI263I</t>
  </si>
  <si>
    <t>Es eficiente en el uso de los recursos económicos. La entidad adquirió bienes y servicios relacionados con la estrategia mediante los Acuerdos Marco de Precio disponibles en la Tienda Virtual del Estado Colombiano (cuando aplique)</t>
  </si>
  <si>
    <t>GDI263J</t>
  </si>
  <si>
    <t>GDI264</t>
  </si>
  <si>
    <r>
      <t>¿Qué dimensiones del Modelo de Madurez de Ciudades y Territorios Inteligentes abordaron las estrategias que formuló o ejecutó la entidad durante la vigencia</t>
    </r>
    <r>
      <rPr>
        <sz val="11"/>
        <color rgb="FFFF0000"/>
        <rFont val="Arial"/>
        <family val="2"/>
      </rPr>
      <t xml:space="preserve"> 2024?</t>
    </r>
  </si>
  <si>
    <t>GDI264A</t>
  </si>
  <si>
    <t>Medio ambiente</t>
  </si>
  <si>
    <t>¿Qué dimensiones del Modelo de Madurez de Ciudades y Territorios Inteligentes abordaron las estrategias que formuló o ejecutó la entidad durante la vigencia 2024?</t>
  </si>
  <si>
    <t>GDI264B</t>
  </si>
  <si>
    <t>Hábitat</t>
  </si>
  <si>
    <t>GDI264C</t>
  </si>
  <si>
    <t>Personas</t>
  </si>
  <si>
    <t>GDI264D</t>
  </si>
  <si>
    <t>Calidad de vida</t>
  </si>
  <si>
    <t>GDI264E</t>
  </si>
  <si>
    <t>Desarrollo económico</t>
  </si>
  <si>
    <t>GDI264F</t>
  </si>
  <si>
    <t>GDI264G</t>
  </si>
  <si>
    <t>No utilizó el Modelo de Ciudades y Territorios Inteligentes para desarrollar su Estrategia de Ciudades y Territorios Inteligentes</t>
  </si>
  <si>
    <t>GDI267</t>
  </si>
  <si>
    <t>En el proceso de formulación de estrategias de ciudades y territorios inteligentes, ¿la entidad incluyó indicadores para medir el uso de las soluciones generadas?</t>
  </si>
  <si>
    <t>GDI267A</t>
  </si>
  <si>
    <t>GDI267B</t>
  </si>
  <si>
    <t>RTR</t>
  </si>
  <si>
    <t>RTR201</t>
  </si>
  <si>
    <t>¿Cuántos trámites, OPAS y consultas de información pública tenía la entidad registrados en SUIT, durante la vigencia evaluada?</t>
  </si>
  <si>
    <t>RTR201A</t>
  </si>
  <si>
    <t>Trámites:</t>
  </si>
  <si>
    <t>SUIT</t>
  </si>
  <si>
    <t>RT</t>
  </si>
  <si>
    <t>RTR201B</t>
  </si>
  <si>
    <t>Otros Procedimientos Administrativos (OPAS):</t>
  </si>
  <si>
    <t>RTR201C</t>
  </si>
  <si>
    <t>Consultas de acceso a información pública:</t>
  </si>
  <si>
    <t>RTR202</t>
  </si>
  <si>
    <t>¿Durante la vigencia evaluada, la entidad registró una estrategia de racionalización en el SUIT para mejorar su oferta institucional y hacer la vida ciudadana más garante de derechos?</t>
  </si>
  <si>
    <t>RTR202A</t>
  </si>
  <si>
    <t>RTR201. ¿Cuántos trámites, OPAS y consultas de información pública tenía la entidad registrados en SUIT, durante la vigencia evaluada? Opción a ó b &gt;0</t>
  </si>
  <si>
    <t>RTR202B</t>
  </si>
  <si>
    <t>RTR202C</t>
  </si>
  <si>
    <t>No, pero presenta justificación</t>
  </si>
  <si>
    <t>RTR206</t>
  </si>
  <si>
    <t>Del total de trámites que tenía inscritos la entidad en el SUIT en la vigencia evaluada, cuántos podían realizarse:</t>
  </si>
  <si>
    <t>RTR206A</t>
  </si>
  <si>
    <t>Totalmente en línea:</t>
  </si>
  <si>
    <t>RTR206B</t>
  </si>
  <si>
    <t>Parcialmente en línea:</t>
  </si>
  <si>
    <t>RTR207</t>
  </si>
  <si>
    <t>Del total de otros procedimientos administrativos que tenía inscritos la entidad en el SUIT en la vigencia evaluada, cuántos podían realizarse:</t>
  </si>
  <si>
    <t>RTR207A</t>
  </si>
  <si>
    <t>RTR207B</t>
  </si>
  <si>
    <t>RTR208</t>
  </si>
  <si>
    <t>Del total de trámites parcial y totalmente en línea, registrados en SUIT ¿Cuántos contaban con caracterización de los usuarios?</t>
  </si>
  <si>
    <t>RTR208A</t>
  </si>
  <si>
    <t>RTR206. Del total de trámites inscritos en el SUIT que tiene la entidad cuántos pueden realizarse: a ó b&gt;0</t>
  </si>
  <si>
    <t>RTR208A+B &lt;= RTR206A+B</t>
  </si>
  <si>
    <t>RTR208B</t>
  </si>
  <si>
    <t>RTR209</t>
  </si>
  <si>
    <t>Del total de otros procedimientos administrativos parcial y totalmente en línea registrados en SUIT, ¿Cuántos contaban con caracterización de los usuarios?</t>
  </si>
  <si>
    <t>RTR209A</t>
  </si>
  <si>
    <t>RTR207. Del total de otros procedimientos administrativos inscritos en el SUIT que tiene la entidad cuántos pueden realizarse: a o b&gt;0</t>
  </si>
  <si>
    <t>RTR209A &lt;= RTR207A</t>
  </si>
  <si>
    <t>RTR209B</t>
  </si>
  <si>
    <t>RTR210</t>
  </si>
  <si>
    <t>Del total de trámites parcial y totalmente en línea, registrados en SUIT, ¿Cuántos cumplían con todos los criterios de accesibilidad web, definidos en el anexo 1 de la Resolución MinTIC 1519 de 2020?</t>
  </si>
  <si>
    <t>RTR210A</t>
  </si>
  <si>
    <t>RTR210A &lt;= RTR206A</t>
  </si>
  <si>
    <t>Del total de trámites parcial y totalmente en línea, ¿cuántos cumplían con todos los criterios de accesibilidad web, definidos en el anexo 1 de la Resolución MinTIC 1519 de 2020?</t>
  </si>
  <si>
    <t>RTR210B</t>
  </si>
  <si>
    <t>RTR211</t>
  </si>
  <si>
    <t>Del total de otros procedimientos administrativos parcial y totalmente en línea, registrados en SUIT, ¿Cuántos cumplían con todos los criterios de accesibilidad web, definidos en el anexo 1 de la Resolución 1519 de 2020?</t>
  </si>
  <si>
    <t>RTR211A</t>
  </si>
  <si>
    <t>RTR211A &lt;= RTR207A</t>
  </si>
  <si>
    <t>Del total de otros procedimientos administrativos parcial y totalmente en línea, ¿cuántos cumplían con todos los criterios de accesibilidad web, definidos en el anexo 1 de la Resolución 1519 de 2020?</t>
  </si>
  <si>
    <t>RTR211B</t>
  </si>
  <si>
    <t>RTR212</t>
  </si>
  <si>
    <t>Del total de trámites parcial y totalmente en línea, registrados en SUIT ¿Cuántos cumplían con criterios de usabilidad web?</t>
  </si>
  <si>
    <t>RTR212A</t>
  </si>
  <si>
    <t>RTR212A &lt;= RTR206A</t>
  </si>
  <si>
    <t>RTR212B</t>
  </si>
  <si>
    <t>RTR213</t>
  </si>
  <si>
    <t>Del total de otros procedimientos administrativos parcial y totalmente en línea, registrados en SUIT, ¿Cuántos cumplían criterios de usabilidad web?</t>
  </si>
  <si>
    <t>RTR213A</t>
  </si>
  <si>
    <t>RTR213A &lt;= RTR207A</t>
  </si>
  <si>
    <t>RTR213B</t>
  </si>
  <si>
    <t>RTR214</t>
  </si>
  <si>
    <t>Del total de trámites parcial y totalmente en línea, registrados en SUIT, ¿Cuántos permitían a los usuarios hacer seguimiento en línea?</t>
  </si>
  <si>
    <t>RTR214A</t>
  </si>
  <si>
    <t>RTR214 A&lt;= RTR206A</t>
  </si>
  <si>
    <t>RTR214B</t>
  </si>
  <si>
    <t>RTR215</t>
  </si>
  <si>
    <t>Del total de otros procedimientos administrativos parcial y totalmente en línea, registrados en SUIT, ¿Cuántos permitían a los usuarios hacer seguimiento en línea?</t>
  </si>
  <si>
    <t>RTR215A</t>
  </si>
  <si>
    <t>RTR215A &lt;= RTR207A</t>
  </si>
  <si>
    <t>RTR215B</t>
  </si>
  <si>
    <t>RTR216</t>
  </si>
  <si>
    <t>Con respecto a los trámites de la entidad registrados en SUIT, disponibles total y parcialmente en línea, indique:</t>
  </si>
  <si>
    <t>RTR216A</t>
  </si>
  <si>
    <r>
      <t xml:space="preserve">Número total de usuarios de los trámites totalmente en línea durante </t>
    </r>
    <r>
      <rPr>
        <sz val="11"/>
        <color rgb="FFFF0000"/>
        <rFont val="Arial"/>
        <family val="2"/>
      </rPr>
      <t>2024:</t>
    </r>
  </si>
  <si>
    <t>RTR216B</t>
  </si>
  <si>
    <r>
      <t xml:space="preserve">Número total de usuarios satisfechos con el uso de los trámites totalmente en línea durante </t>
    </r>
    <r>
      <rPr>
        <sz val="11"/>
        <color rgb="FFFF0000"/>
        <rFont val="Arial"/>
        <family val="2"/>
      </rPr>
      <t>2024:</t>
    </r>
  </si>
  <si>
    <t>RTR216C</t>
  </si>
  <si>
    <r>
      <t xml:space="preserve">Número total de usuarios de los trámites parcialmente en línea durante </t>
    </r>
    <r>
      <rPr>
        <sz val="11"/>
        <color rgb="FFFF0000"/>
        <rFont val="Arial"/>
        <family val="2"/>
      </rPr>
      <t>2024:</t>
    </r>
  </si>
  <si>
    <t>RTR216D</t>
  </si>
  <si>
    <r>
      <t xml:space="preserve">Número total de usuarios satisfechos con el uso de los trámites parcialmente en línea durante </t>
    </r>
    <r>
      <rPr>
        <sz val="11"/>
        <color rgb="FFFF0000"/>
        <rFont val="Arial"/>
        <family val="2"/>
      </rPr>
      <t>2024:</t>
    </r>
  </si>
  <si>
    <t>RTR216E</t>
  </si>
  <si>
    <t>La entidad no cuenta con esa información</t>
  </si>
  <si>
    <t>RTR217</t>
  </si>
  <si>
    <t>Del total de trámites inscritos en el SUIT que tenía la entidad en la vigencia evaluada, indique:</t>
  </si>
  <si>
    <t>RTR217A</t>
  </si>
  <si>
    <t>¿Cuántos se digitalizaron? Un trámite digitalizado es aquel cuya solicitud, procesamiento, almacenamiento, consulta, acceso y disposición de datos, a lo largo de todo el proceso realizado al interior de la entidad, se hace por medios digitales</t>
  </si>
  <si>
    <t>RTR201. ¿Cuántos trámites, OPAS y consultas de información pública tenía la entidad registrados en SUIT, durante la vigencia evaluada? Opción a&gt;0</t>
  </si>
  <si>
    <t>RTR217B</t>
  </si>
  <si>
    <t>¿Cuántos se digitalizaron parcialmente? Un trámite digitalizado es aquel cuya solicitud, procesamiento, almacenamiento, consulta, acceso y disposición de datos, a lo largo de parte del proceso realizado al interior de la entidad, se hace por medios digitales</t>
  </si>
  <si>
    <t>RTR217C</t>
  </si>
  <si>
    <t>¿Cuántos se automatizaron? Un trámite automatizado es aquel en donde todo el proceso realizado al interior de la entidad se hace sin intervención humana mediante el uso de TIC</t>
  </si>
  <si>
    <t>RTR217D</t>
  </si>
  <si>
    <t>¿Cuántos se automatizaron parcialmente? Un trámite automatizado parcialmente es aquel en donde parte del proceso realizado al interior de la entidad se hace sin intervención humana mediante el uso de TIC</t>
  </si>
  <si>
    <t>RTR218</t>
  </si>
  <si>
    <t>Con respecto a los servicios de intercambio de información, indique:</t>
  </si>
  <si>
    <t>RTR218A</t>
  </si>
  <si>
    <t>¿De cuántas entidades requirieron servicios de intercambio de información para la realización de sus trámites?</t>
  </si>
  <si>
    <t>RTR201. ¿Cuántos trámites, OPAS y consultas de información pública tenía la entidad registrados en SUIT, durante la vigencia evaluada? Opción a, b o c&gt;0</t>
  </si>
  <si>
    <t>RTR218B</t>
  </si>
  <si>
    <t>¿De cuántas entidades requirieron servicios de intercambio de información para la realización de sus otros procedimientos administrativos (OPAS)?</t>
  </si>
  <si>
    <t>RTR218C</t>
  </si>
  <si>
    <t>¿De cuántas entidades requirieron servicios de intercambio de información para la realización de sus consultas de acceso a información pública?</t>
  </si>
  <si>
    <t>RTR219</t>
  </si>
  <si>
    <t>Con respecto a los trámites de la entidad que requieren servicios de intercambio de información, indique:</t>
  </si>
  <si>
    <t>RTR219A</t>
  </si>
  <si>
    <t>¿Cuántos trámites de la entidad interoperan con otras entidades?</t>
  </si>
  <si>
    <t>RTR219B</t>
  </si>
  <si>
    <t>¿Cuántos servicios de intercambio de información requirió la entidad para la realización de sus trámites?</t>
  </si>
  <si>
    <t>RTR219C</t>
  </si>
  <si>
    <t>¿Cuántos de esos servicios de intercambio de información se encuentran vinculados a X-ROAD?</t>
  </si>
  <si>
    <t>RTR219C &lt; RTR219B</t>
  </si>
  <si>
    <t>RTR220</t>
  </si>
  <si>
    <t>Con respecto a los trámites de la entidad, indique:</t>
  </si>
  <si>
    <t>RTR220A</t>
  </si>
  <si>
    <t>¿Cuántos trámites requerían verificar la identidad de sus usuarios?</t>
  </si>
  <si>
    <t>RTR220B</t>
  </si>
  <si>
    <t>De los trámites que requerían verificar la identidad de sus usuarios, ¿cuántos usaron el servicio de autenticación digital de los Servicios Ciudadanos Digitales?</t>
  </si>
  <si>
    <t>RTR220B&lt;= RT220A</t>
  </si>
  <si>
    <t>RTR221</t>
  </si>
  <si>
    <r>
      <t xml:space="preserve">Indique el promedio mensual de usuarios, de los trámites que usan el servicio de autenticación digital de los Servicios Ciudadanos Digitales, proyectado para la vigencia </t>
    </r>
    <r>
      <rPr>
        <sz val="11"/>
        <color rgb="FFFF0000"/>
        <rFont val="Arial"/>
        <family val="2"/>
      </rPr>
      <t>2025:</t>
    </r>
  </si>
  <si>
    <t>RTR220.Con respecto a los trámites de la entidad, indique: Opcion b&gt;0</t>
  </si>
  <si>
    <t>RTR222</t>
  </si>
  <si>
    <t>Con respecto a los Otros Procedimientos Administrativos - OPAS de la entidad, indique:</t>
  </si>
  <si>
    <t>RTR222A</t>
  </si>
  <si>
    <t>¿Cuántos OPAS de la entidad requerían interoperabilidad con otras entidades?</t>
  </si>
  <si>
    <t>RTR201. ¿Cuántos trámites, OPAS y consultas de información pública tenía la entidad registrados en SUIT, durante la vigencia evaluada? Opción B&gt;0</t>
  </si>
  <si>
    <t>RTR222B</t>
  </si>
  <si>
    <t>¿Cuántos servicios de intercambio de información requirió la entidad para la realización de sus OPAS?</t>
  </si>
  <si>
    <t>Con respecto a los otros procedimientos administrativos - OPAS de la entidad, indique:</t>
  </si>
  <si>
    <t>RTR222C</t>
  </si>
  <si>
    <t>RTR222C&lt;=RTR222B</t>
  </si>
  <si>
    <t>RTR223</t>
  </si>
  <si>
    <t>Con respecto a las consultas de acceso a información pública de la entidad, indique:</t>
  </si>
  <si>
    <t>RTR223A</t>
  </si>
  <si>
    <t>¿Cuántas consultas de acceso a información pública de la entidad requerían interoperabilidad con otras entidades?</t>
  </si>
  <si>
    <t>RTR201. ¿Cuántos trámites, OPAS y consultas de información pública tenía la entidad registrados en SUIT, durante la vigencia evaluada? Opción C&gt;0</t>
  </si>
  <si>
    <t>RTR223B</t>
  </si>
  <si>
    <t>¿Cuántos servicios de intercambio de información requirió la entidad para la realización de sus consultas de acceso a información pública?</t>
  </si>
  <si>
    <t>RTR223C</t>
  </si>
  <si>
    <t>RTR223C&lt;=RTR223B</t>
  </si>
  <si>
    <t>RTR224</t>
  </si>
  <si>
    <t>Con respecto al servicio de Carpeta Ciudadana Digital, indique:</t>
  </si>
  <si>
    <t>RTR224A</t>
  </si>
  <si>
    <t>¿Cuántos documentos resultantes de los trámites tiene la entidad?</t>
  </si>
  <si>
    <t>RTR201. ¿Cuántos trámites, OPAS y consultas de información pública tenía la entidad registrados en SUIT, durante la vigencia evaluada? Opción A&gt;0</t>
  </si>
  <si>
    <t>RTR224B</t>
  </si>
  <si>
    <t>¿Cuántos de los documentos resultantes de los trámites están disponibles en la Carpeta Ciudadana Digital?</t>
  </si>
  <si>
    <t>RTR224B&lt;= RTR224A</t>
  </si>
  <si>
    <t>RTR225</t>
  </si>
  <si>
    <t>El servicio de Carpeta Ciudadana Digital le ha permitido a la entidad:</t>
  </si>
  <si>
    <t>RTR225A</t>
  </si>
  <si>
    <t>Reducir el número de PQRSD en la entidad</t>
  </si>
  <si>
    <t>RTR224.Con respecto al servicio de Carpeta Ciudadana Digital, indique: opción b&gt;0</t>
  </si>
  <si>
    <t>RTR225B</t>
  </si>
  <si>
    <t>Reducir los tiempos de respuesta de los trámites</t>
  </si>
  <si>
    <t>RTR225C</t>
  </si>
  <si>
    <t>Reducir el consumo de papel necesario para dar respuesta a los trámites</t>
  </si>
  <si>
    <t>RTR225D</t>
  </si>
  <si>
    <t>RTR225E</t>
  </si>
  <si>
    <t>Según las mediciones adelantadas por la entidad, el servicio de Carpeta Ciudadana Digital no le ha generado beneficios</t>
  </si>
  <si>
    <t>RTR225F</t>
  </si>
  <si>
    <t>La entidad no ha desarrollado mediciones para evaluar los beneficios de utilizar el servicio de Carpeta Ciudadana Digital</t>
  </si>
  <si>
    <t>RTR226</t>
  </si>
  <si>
    <t>Seleccione los factores que la entidad tuvo en cuenta para priorizar la mejora de trámites u otros procedimientos durante la vigencia evaluada:</t>
  </si>
  <si>
    <t>RTR226A</t>
  </si>
  <si>
    <t>Compromisos frente al Plan de Desarrollo</t>
  </si>
  <si>
    <t>RTR202,¿Durante la vigencia evaluada, la entidad registró una estrategia de racionalización en el SUIT para mejorar su oferta institucional? Opcion a</t>
  </si>
  <si>
    <t>RTR226B</t>
  </si>
  <si>
    <t>Compromisos frente a políticas públicas, sectoriales, transversales y otras</t>
  </si>
  <si>
    <t>RTR226C</t>
  </si>
  <si>
    <t>Trámites con altos costos, mayor número de pasos, tiempos de respuesta, requisitos o documentos</t>
  </si>
  <si>
    <t>RTR226D</t>
  </si>
  <si>
    <t>Trámites con mayor demanda, quejas o que han sido identificados por los ciudadanos como prioritarios a simplificar</t>
  </si>
  <si>
    <t>RTR226E</t>
  </si>
  <si>
    <t>Análisis interno de procesos, procedimientos, costos, posibles riesgos de corrupción y/u otros criterios definidos por la entidad</t>
  </si>
  <si>
    <t>RTR226F</t>
  </si>
  <si>
    <t>Trámites que no han sido racionalizados en vigencias anteriores</t>
  </si>
  <si>
    <t>RTR226G</t>
  </si>
  <si>
    <t>Información derivada de la caracterización de los grupos de valor y grupos de interés</t>
  </si>
  <si>
    <t>RTR226H</t>
  </si>
  <si>
    <t>Los resultados de los ejercicios de participación ciudadana</t>
  </si>
  <si>
    <t>RTR226I</t>
  </si>
  <si>
    <t>RTR228</t>
  </si>
  <si>
    <t>En la estrategia de racionalización de la vigencia evaluada, ¿Cuántas acciones formuló la entidad para simplificar o mejorar trámites a través de acciones administrativas, normativas o tecnológicas?</t>
  </si>
  <si>
    <t>RTR229</t>
  </si>
  <si>
    <t>De las acciones de racionalización registradas en el SUIT por la entidad, ¿Cuántas implementó durante la vigencia evaluada?</t>
  </si>
  <si>
    <t>RTR230</t>
  </si>
  <si>
    <t>La entidad durante la vigencia evaluada registró trimestralmente en el SUIT los datos de operación de:</t>
  </si>
  <si>
    <t>RTR230A</t>
  </si>
  <si>
    <t>RTR230B</t>
  </si>
  <si>
    <t>Otros Procedimientos Administrativos</t>
  </si>
  <si>
    <t>RTR230C</t>
  </si>
  <si>
    <t>Consultas de acceso a información pública</t>
  </si>
  <si>
    <t>RTR230D</t>
  </si>
  <si>
    <t>RTR231</t>
  </si>
  <si>
    <t>Las acciones de racionalización de trámites u otros procedimientos administrativos o consultas de acceso a la información pública implementadas por la entidad, han permitido:</t>
  </si>
  <si>
    <t>RTR231A</t>
  </si>
  <si>
    <t>Reducir los pasos de los trámites u otros procedimientos administrativos</t>
  </si>
  <si>
    <t>RTR231B</t>
  </si>
  <si>
    <t>Reducir los costos de los trámites u otros procedimientos administrativos</t>
  </si>
  <si>
    <t>RTR231C</t>
  </si>
  <si>
    <t>Reducir los requisitos y/o documentos de los trámites /otros procedimientos administrativos</t>
  </si>
  <si>
    <t>RTR231D</t>
  </si>
  <si>
    <t>Reducir los tiempos de respuesta de los trámites u otros procedimientos administrativos</t>
  </si>
  <si>
    <t>RTR231E</t>
  </si>
  <si>
    <t>Disminuir la presencia del ciudadano en las ventanillas de la entidad haciendo uso de medios digitales</t>
  </si>
  <si>
    <t>RTR231F</t>
  </si>
  <si>
    <t>Disminuir posibles riesgos de corrupción</t>
  </si>
  <si>
    <t>RTR231G</t>
  </si>
  <si>
    <t>Mejorar la interacción y experiencia de la ciudadanía y grupos de valor</t>
  </si>
  <si>
    <t>RTR231H</t>
  </si>
  <si>
    <t>Reconocer los incentivos y/o valor agregado a los ciudadanos que realizan los trámites en línea, de conformidad con el artículo 23 de la Ley 2052 de 2020</t>
  </si>
  <si>
    <t>RTR231I</t>
  </si>
  <si>
    <t>RTR232</t>
  </si>
  <si>
    <t>¿La entidad midió la experiencia ciudadana en el uso de trámites u otros procedimientos administrativos o consultas de acceso a información pública durante la vigencia evaluada?</t>
  </si>
  <si>
    <t>RTR232A</t>
  </si>
  <si>
    <t>RTR201. ¿Cuántos trámites, OPAS y consultas de información pública tenía la entidad registrados en SUIT, durante la vigencia evaluada? Opción a ó  ó cb &gt;0</t>
  </si>
  <si>
    <t>RTR232B</t>
  </si>
  <si>
    <t>RTR232C</t>
  </si>
  <si>
    <t>RTR233</t>
  </si>
  <si>
    <t>Para gestionar la mejora continua de la política de simplificación, racionalización y estandarización de trámites, la entidad:</t>
  </si>
  <si>
    <t>RTR233A</t>
  </si>
  <si>
    <t>Promovió una cultura gestión de su conocimiento, preservación de la memoria y aprendizaje institucional</t>
  </si>
  <si>
    <t>RTR233B</t>
  </si>
  <si>
    <t>Identificó y documentó experiencias que generan valor y sirven como referente de buena práctica</t>
  </si>
  <si>
    <t>RTR233C</t>
  </si>
  <si>
    <t>RTR233D</t>
  </si>
  <si>
    <t>Identificó y documentó lecciones aprendidas que lleven a mejorar los procesos, procedimientos y actividades de gestión</t>
  </si>
  <si>
    <t>RTR233E</t>
  </si>
  <si>
    <t>RTR233F</t>
  </si>
  <si>
    <t>PCI</t>
  </si>
  <si>
    <t>PCI200</t>
  </si>
  <si>
    <t xml:space="preserve">En el marco de la planeación anual para la vigencia evaluada, la entidad formuló las estrategias para el fortalecimiento de la relación con la ciudadanía y grupos de valor, incluyendo: </t>
  </si>
  <si>
    <t>PCI200A</t>
  </si>
  <si>
    <t>Acciones para la participación ciudadana en cada fase del ciclo de la gestión pública</t>
  </si>
  <si>
    <t>De acuerdo con el parágrafo 2, del artículo 1 del Decreto 612 de 2018, " PARÁGRAFO 2. Harán parte del Plan de Acción las acciones y estrategias a través de las cuales las entidades facilitarán y promoverán la participación de las personas en los asuntos de su competencia, en los términos señalados en la Ley 1757 de 2015."</t>
  </si>
  <si>
    <t>PC</t>
  </si>
  <si>
    <t>PCI200B</t>
  </si>
  <si>
    <t xml:space="preserve">Acciones para la rendición de cuentas </t>
  </si>
  <si>
    <t>De acuerdo con el artículo 52 de la Ley 1757 de 2015 "Las entidades de la Administración Pública nacional y territorial, deberán elaborar anualmente una estrategia de Rendición de Cuentas, cumpliendo con los lineamientos del Manual Único de Rendición de Cuentas..."</t>
  </si>
  <si>
    <t>PCI200C</t>
  </si>
  <si>
    <t>Acciones para promover y facilitar el control social</t>
  </si>
  <si>
    <t>De acuerdo con el artículo 1 de la Ley 850 de 2003 y el artículo 65 de  la Ley 1757 de 2015,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t>
  </si>
  <si>
    <t>PCI200D</t>
  </si>
  <si>
    <t>La entidad no formuló las estrategias para el fortalecimiento de la relación con la ciudadanía y grupos de valor</t>
  </si>
  <si>
    <t>PCI217</t>
  </si>
  <si>
    <t>Para la formulación de la estrategia anual de participación ciudadana, la entidad:</t>
  </si>
  <si>
    <t>PCI217A</t>
  </si>
  <si>
    <t>Identificó temas misionales de la planeación institucional (acciones, metas o proyectos) en los cuales hay interés de la ciudadanía para participar</t>
  </si>
  <si>
    <t>Alcance de la participación: describe el alcance o grado de incidencia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Puede consultar el tema: b. Establecer el nivel de la participación para 
el proceso participativo, en página 47 del documento Orientaciones para promover la participación ciudadana en los procesos de diagnóstico y planeación de la Gestión Pública. ver: https://www1.funcionpublica.gov.co/web/eva/biblioteca-virtual/-/document_library/bGsp2IjUBdeu/view_file/34271987</t>
  </si>
  <si>
    <t>PCI200. En el marco de la planeación anual para la vigencia evaluada, la entidad formuló las estrategias para el fortalecimiento de la relación con la ciudadanía y grupos de valor, incluyendo: Opciones a, b o c</t>
  </si>
  <si>
    <t>Caracterizó los grupos de valor e interés identificando temas de interés ciudadano</t>
  </si>
  <si>
    <t>Estableció el alcance o grado de incidencia que los grupos de valor tendrán en cada acción</t>
  </si>
  <si>
    <t>Identificó las fases del ciclo de la gestión pública en las que se promoverá la participación de los grupos de valor</t>
  </si>
  <si>
    <t>Definió los métodos y técnicas para el diálogo, adecuados a las características de los grupos de valor o interés</t>
  </si>
  <si>
    <t>PCI201</t>
  </si>
  <si>
    <t>Durante la vigencia evaluada, ¿en cuál de los siguientes espacios la entidad implementó actividades con la participación de los grupos de valor?:</t>
  </si>
  <si>
    <t>PCI201A</t>
  </si>
  <si>
    <t>Diagnóstico participativo</t>
  </si>
  <si>
    <t>De acuerdo con el Manual Operativo de MIPG, Versión 5, el diagnóstico participativo se refiere a la vinculación de la ciudadanía y grupos de valor en el proceso de recolección de información, y análisis de esta, para identificar y explicar los problemas que les afecta directa o indirectamente, aportando datos, ideas, hechos, experiencias y propuestas para la caracterización de la situación abordada, permitiendo identificar problemáticas y las necesidades</t>
  </si>
  <si>
    <t>PCI200. En el marco de la planeación anual, la entidad formuló las estrategias para el fortalecimiento de la relación con la ciudadanía y grupos de valor, incluyendo: opciones a, b óc</t>
  </si>
  <si>
    <t>PCI201B</t>
  </si>
  <si>
    <t>Formulación participativa de políticas, planes, programas, proyectos y servicios</t>
  </si>
  <si>
    <t xml:space="preserve">De acuerdo con el Manual Operativo de MIPG, Versión 5, la formulación participativa se refiere a la vinculación de la ciudadanía y los grupos de valor para que, en conjunto con ellos, se formulen las mejores alternativas para atender oportunamente lo diagnosticado Por ejemplo, una entidad
puede formular su plan de acción participativamente, pero también un programa o proyecto específico. </t>
  </si>
  <si>
    <t>PCI201C</t>
  </si>
  <si>
    <t>Colaboración e innovación abierta</t>
  </si>
  <si>
    <t>De acuerdo con el Manual Operativo de MIPG, Versión 5, la colaboración abierta se orienta a implementar soluciones a problemáticas, involucrando la participación de la ciudadanía
y/o los grupos de valor en escenarios de innovación; se pueden lanzar convocatorias abiertas para dar solución, de manera creativa, a problemáticas sociales específicas y para contribuir al mejoramiento de los servicios del Estado a través de procesos de colaboración con actores externos.</t>
  </si>
  <si>
    <t>PCI201D</t>
  </si>
  <si>
    <t>PCI201E</t>
  </si>
  <si>
    <t>Mejora de trámites a través de ejercicios de participación ciudadana</t>
  </si>
  <si>
    <t>PCI201F</t>
  </si>
  <si>
    <t xml:space="preserve">Control social a la gestión pública  </t>
  </si>
  <si>
    <t>PCI201G</t>
  </si>
  <si>
    <t>La entidad no implementó actividades con la participación de los grupos de valor</t>
  </si>
  <si>
    <t>PCI202</t>
  </si>
  <si>
    <t>Señale los grupos de valor que la entidad incluyó en las actividades de participación ciudadana implementadas durante la vigencia evaluada:</t>
  </si>
  <si>
    <t>PCI202A</t>
  </si>
  <si>
    <t>PCI201. Durante la vigencia evaluada,  ¿en cuál de los siguientes espacios la entidad implementó actividades con la participación de los grupos de valor?: Opciones a -f</t>
  </si>
  <si>
    <t>PCI202B</t>
  </si>
  <si>
    <t>Sector privado, gremios y empresas</t>
  </si>
  <si>
    <t>PCI202C</t>
  </si>
  <si>
    <t>Grupos etáreos</t>
  </si>
  <si>
    <t xml:space="preserve">Según el Ministerio de Salud, hace referencia a la división por los ciclos de desarrollo humano que se atraviesan a lo largo de la vida, concretamente a la división por intervalos de edad: 
Primera Infancia (0-5 años)
Infancia (6 - 11 años)
Adolescencia (12 - 18 años)
Juventud (14 - 28 años)-Ley 1885 de 2018
Adultez (29- 59 años)
Persona Mayor (60 años o mas) envejecimiento y vejez </t>
  </si>
  <si>
    <t>PCI202D</t>
  </si>
  <si>
    <t>Veedurías ciudadanas y grupos de control social</t>
  </si>
  <si>
    <t>PCI202E</t>
  </si>
  <si>
    <t>Organizaciones de la sociedad civil</t>
  </si>
  <si>
    <t>Según la OEA, una organización de la sociedad civil (OSC), se define como "toda institución, organización o entidad nacional o internacional integrada por personas naturales o jurídicas de carácter no gubernamental”. Son organizaciones que están por fuera del Estado y del sistema político y de partidos.</t>
  </si>
  <si>
    <t>PCI202H</t>
  </si>
  <si>
    <t>PCI203</t>
  </si>
  <si>
    <t>Las actividades de participación de los grupos de valor en la gestión institucional permitieron involucrar a las ciudadanías en:</t>
  </si>
  <si>
    <t>PCI203A</t>
  </si>
  <si>
    <t>Identificación de problemas, necesidades, expectativas y requerimientos de la ciudadanía y grupos de valor</t>
  </si>
  <si>
    <t>PCI203B</t>
  </si>
  <si>
    <t>Formulación de políticas, planes, programas, proyectos y servicios</t>
  </si>
  <si>
    <t>PCI203C</t>
  </si>
  <si>
    <t>Implementación y ejecución de políticas, planes, programas, proyectos y servicios</t>
  </si>
  <si>
    <t>PCI203D</t>
  </si>
  <si>
    <t>Evaluación ciudadana de la gestión en ejercicios de rendición de cuentas</t>
  </si>
  <si>
    <t>PCI203E</t>
  </si>
  <si>
    <t>Simplificación, racionalización y estandarización de trámites, otros procedimientos administrativos y/o consultas de acceso a la información pública</t>
  </si>
  <si>
    <t>PCI203F</t>
  </si>
  <si>
    <r>
      <rPr>
        <sz val="11"/>
        <color rgb="FFFF0000"/>
        <rFont val="Arial"/>
        <family val="2"/>
      </rPr>
      <t>Vigilancia y c</t>
    </r>
    <r>
      <rPr>
        <sz val="11"/>
        <color rgb="FF000000"/>
        <rFont val="Arial"/>
        <family val="2"/>
      </rPr>
      <t>ontrol social a la gestión pública</t>
    </r>
  </si>
  <si>
    <t>PCI203G</t>
  </si>
  <si>
    <t>PCI203H</t>
  </si>
  <si>
    <t>PCI209</t>
  </si>
  <si>
    <t>Seleccione los temas sobre los cuáles la entidad publicó y divulgó información en los espacios de participación ciudadana durante la vigencia evaluada:</t>
  </si>
  <si>
    <t>PCI209A</t>
  </si>
  <si>
    <t>En cumplimiento a los requerimientos del anexo 2 adoptado mediante la Resolución 1519 de 2020 expedida por el Ministerio de Tecnologías de la Información y las Comunicaciones (MinTIC), las entidades deben Publicar la información requerida en el Menú Participa sobre participación ciudadana en la gestión pública.</t>
  </si>
  <si>
    <t>De acuerdo con la cartilla que tiene los lineamientos para publicar información en el Menú participa en la sección de Participación 
para el 
diagnóstico e 
identificación de problemas. Ver: 
https://www1.funcionpublica.gov.co/web/eva/biblioteca-virtual/-/document_library/bGsp2IjUBdeu/view_file/39121905</t>
  </si>
  <si>
    <t>PCI209B</t>
  </si>
  <si>
    <t>De acuerdo con la cartilla que tiene los lineamientos para publicar información en el Menú participa en la sección de Planeación y 
presupuesto participativo Ver: 
https://www1.funcionpublica.gov.co/web/eva/biblioteca-virtual/-/document_library/bGsp2IjUBdeu/view_file/39121906</t>
  </si>
  <si>
    <t>PCI209C</t>
  </si>
  <si>
    <t>Consulta ciudadana sobre normas, políticas, programas, proyectos o trámites</t>
  </si>
  <si>
    <t>De acuerdo con la cartilla que tiene los lineamientos para publicar información en el Menú participa en la sección de Consulta ciudadana. Ver: 
https://www1.funcionpublica.gov.co/web/eva/biblioteca-virtual/-/document_library/bGsp2IjUBdeu/view_file/39121907</t>
  </si>
  <si>
    <t>PCI209D</t>
  </si>
  <si>
    <t>Plan Anticorrupción y de Atención al Ciudadano</t>
  </si>
  <si>
    <t>De acuerdo con la cartilla que tiene los lineamientos para publicar información en el Menú participa en la presentación general del Menú
Ver: 
https://www1.funcionpublica.gov.co/web/eva/biblioteca-virtual/-/document_library/bGsp2IjUBdeu/view_file/39121908</t>
  </si>
  <si>
    <t>PCI209E</t>
  </si>
  <si>
    <t>De acuerdo con la cartilla que tiene los lineamientos para publicar información en el Menú participa en la sección de Colaboración e innovación
Ver: 
https://www1.funcionpublica.gov.co/web/eva/biblioteca-virtual/-/document_library/bGsp2IjUBdeu/view_file/39121909</t>
  </si>
  <si>
    <t>PCI209F</t>
  </si>
  <si>
    <t>Rendición de cuentas sobre la gestión institucional, sus resultados, la garantía de derechos, la construcción de paz y el cumplimiento de ODS</t>
  </si>
  <si>
    <t>De acuerdo con la cartilla que tiene los lineamientos para publicar información en el Menú participa en la sección de Rendición de cuentas. Ver: https://www1.funcionpublica.gov.co/web/eva/biblioteca-virtual/-/document_library/bGsp2IjUBdeu/view_file/39121910</t>
  </si>
  <si>
    <t>PCI209G</t>
  </si>
  <si>
    <t>Rendición de cuentas sobre implementación del acuerdo de paz</t>
  </si>
  <si>
    <t xml:space="preserve">De acuerdo con en el punto 2 de participación política se crea el SIRCAP, el el artículo 2.1.1.7.5.4. del Decreto 1081 de 2015  y la Circular conjunta 100-002 de 2023 establece la obligación de elaborar el informe anual de rendición de cuentas y publicarlo en el SIRCAP. Ver:https://www.funcionpublica.gov.co/sircap/
https://www.funcionpublica.gov.co/eva/gestornormativo/norma.php?i=228630
Además, la cartilla que tiene los lineamientos para publicar información en el Menú participa en la sección de Rendición de cuentas. Ver: https://www1.funcionpublica.gov.co/web/eva/biblioteca-virtual/-/document_library/bGsp2IjUBdeu/view_file/39121910
 </t>
  </si>
  <si>
    <t>PCI209K</t>
  </si>
  <si>
    <t>Control social a la gestión pública</t>
  </si>
  <si>
    <t xml:space="preserve">De acuerdo con la cartilla que tiene los lineamientos para publicar información en el Menú participa en la sección de control social.
Ver: 
https://www1.funcionpublica.gov.co/web/eva/biblioteca-virtual/-/document_library/bGsp2IjUBdeu/view_file/39121912
Así mismo, de acuerdo con el artículo 1 de la Ley 850 de 2003 y el artículo 65 de  la Ley 1757 de 2015,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
</t>
  </si>
  <si>
    <t>PCI209H</t>
  </si>
  <si>
    <t>Los aspectos que dan cuenta del cumplimiento en gestión documental y administración de archivos</t>
  </si>
  <si>
    <t>PCI209I</t>
  </si>
  <si>
    <t>PCI209J</t>
  </si>
  <si>
    <t>PCI216</t>
  </si>
  <si>
    <t>Especifique el alcance o grado de incidencia de la ciudadanía en las actividades de participación ciudadana que la entidad promovió:</t>
  </si>
  <si>
    <t>PCI216A</t>
  </si>
  <si>
    <t>La ciudadanía fue consultada sobre temas de interés para la rendición de cuentas, normatividad, mejora de trámites, priorización de programas o proyectos, entre otros</t>
  </si>
  <si>
    <t xml:space="preserve">De acuerdo con la definición de Foro Nacional por Colombia "la participación ciudadana es: “el derecho a intervenir, de manera individual o colectiva, en el escenario público, en función de sus intereses y derechos, buscan acceder a bienes y servicios (inclusión), influir en las decisiones que afectan sus vidas (incidencia), acordar con las autoridades públicas las políticas que permitan el ejercicio pleno de sus derechos (concertación), vigilar la gestión y sus resultados (fiscalización) o expresar el desacuerdo con decisiones de las autoridades públicas (oposición)”. Ver: ¿Qué ha pasado con la participación ciudadana? 2003-2018  Foro Nacional por Colombia en la página 24. Solicitamos revisar las fuentes referenciadas.  https://foro.org.co/wp-content/uploads/2020/02/Tomo1-Participacion-Ciudadana-El-entorno-de-la-participaci%C3%B3n.pdf
</t>
  </si>
  <si>
    <t>PCI216B</t>
  </si>
  <si>
    <t>La ciudadanía recibió información sobre los planes, programas o proyectos institucionales</t>
  </si>
  <si>
    <t>PCI216C</t>
  </si>
  <si>
    <t>A la ciudadanía se le vinculó para desarrollar un trabajo conjunto con la entidad para producir, crear, desarrollar o proveer los bienes y servicios institucionales (por ejemplo, construir caminos vecinales, prestar servicio de Internet fijo comunitario,  madres o padres comunitarios, guarda parques voluntarios, entre otros)</t>
  </si>
  <si>
    <t>PCI216D</t>
  </si>
  <si>
    <t>La ciudadanía incidió en la decisión sobre la formulación de planes, programas, proyectos, servicios y trámites de la entidad</t>
  </si>
  <si>
    <t>PCI216E</t>
  </si>
  <si>
    <t>La ciudadanía vigiló la gestión pública y sus resultados, así como la como garantía de sus derechos</t>
  </si>
  <si>
    <t>PCI216F</t>
  </si>
  <si>
    <t>PCI213</t>
  </si>
  <si>
    <t>Para identificar las acciones de mejora en la gestión institucional, derivadas de la implementación de las acciones de participación ciudadana, la entidad:</t>
  </si>
  <si>
    <t>PCI213A</t>
  </si>
  <si>
    <t>Verificó el cumplimiento de las acciones propuestas para la vigencia por cada fase del ciclo de gestión pública</t>
  </si>
  <si>
    <t xml:space="preserve">De acuerdo con el artículo 12 de la Ley 87 de 1993 es función de los auditores internos "i. Evaluar y verificar la aplicación de los mecanismos de participación ciudadana, que en desarrollo del mandato constitucional y legal, diseñe la entidad correspondiente;"
Ver: https://www.funcionpublica.gov.co/eva/gestornormativo/norma.php?i=300
</t>
  </si>
  <si>
    <t>PCI213B</t>
  </si>
  <si>
    <t>Evaluó cada espacio o actividad de participación ciudadana adelantada durante la vigencia</t>
  </si>
  <si>
    <t>PCI213C</t>
  </si>
  <si>
    <t>Elaboró un informe general que incluye información sobre la evaluación de la estrategia de participación ciudadana implementada por la entidad durante la vigencia</t>
  </si>
  <si>
    <t>PCI213D</t>
  </si>
  <si>
    <t>Identificó mejoras en procesos, procedimientos y actividades de gestión, derivadas del involucramiento de la ciudadanía y grupos de valor en la gestión</t>
  </si>
  <si>
    <t>PCI213E</t>
  </si>
  <si>
    <t>Elaboró planes de mejoramiento institucional como resultado de ejercicios de participación ciudadana.</t>
  </si>
  <si>
    <t>PCI213F</t>
  </si>
  <si>
    <t xml:space="preserve">Divulgó a los ciudadanos, usuarios y grupos de interés, los planes de mejora y las acciones adelantadas </t>
  </si>
  <si>
    <t>PCI213G</t>
  </si>
  <si>
    <t>PCI213H</t>
  </si>
  <si>
    <t>PCI204</t>
  </si>
  <si>
    <t>La entidad retroalimentó a la ciudadanía y demás grupos de valor sobre los resultados de su participación a través de los siguientes medios:</t>
  </si>
  <si>
    <t>PCI204A</t>
  </si>
  <si>
    <t>Mensajes de texto</t>
  </si>
  <si>
    <t xml:space="preserve">De conformidad con la política de participación ciudadana una de las acciones que deben adelantar las entidades es:
Publicar y divulgar los resultados, consolidarlos y visibilizarlos de forma masiva y mediante el mecanismo que empleó  para convocar a los grupos de valor que participaron. Se deberá hacer especial énfasis en los resultados de la participación del control social efectuado por la ciudadanía y las veedurías.
</t>
  </si>
  <si>
    <t>PCI204B</t>
  </si>
  <si>
    <t>Redes sociales</t>
  </si>
  <si>
    <t>PCI204C</t>
  </si>
  <si>
    <t>Radio, televisión y otros medios audiovisuales</t>
  </si>
  <si>
    <t>PCI204D</t>
  </si>
  <si>
    <t>Página web</t>
  </si>
  <si>
    <t>PCI204E</t>
  </si>
  <si>
    <t>Correo electrónico</t>
  </si>
  <si>
    <t>PCI204F</t>
  </si>
  <si>
    <t>Carteleras, boletines, folletos u otros recursos físicos</t>
  </si>
  <si>
    <t>PCI204G</t>
  </si>
  <si>
    <t>Reuniones presenciales o virtuales</t>
  </si>
  <si>
    <t>PCI204H</t>
  </si>
  <si>
    <t>PCI204I</t>
  </si>
  <si>
    <t>No se retroalimentó a la ciudadanía y demás grupos de valor</t>
  </si>
  <si>
    <t>PCI205</t>
  </si>
  <si>
    <t>Con respecto a los ejercicios de participación realizados por la entidad con sus grupos de valor e interés durante la vigencia 2024 indique:</t>
  </si>
  <si>
    <t>PCI205S</t>
  </si>
  <si>
    <t>¿Cuántos ejercicios de diálogo para la rendición de cuentas realizó la entidad?</t>
  </si>
  <si>
    <t>Grupos de valor e interés: ciudadanía, sociedad civil, academia, sector privado, pueblos y comunidades étnicas, población lgbtiq+, población con discapacidad, entre otros</t>
  </si>
  <si>
    <t>PCI205B</t>
  </si>
  <si>
    <t>¿Cuántos de los ejercicios de diálogo para la rendición de cuentas realizados por la entidad, utilizaron medios digitales?</t>
  </si>
  <si>
    <t>PCI205B &lt; PCI205S</t>
  </si>
  <si>
    <t>PCI206</t>
  </si>
  <si>
    <t>Qué tipo de acciones formuló e implementó la entidad en el proceso de rendición de cuentas durante la vigencia evaluada:</t>
  </si>
  <si>
    <t>PCI206A</t>
  </si>
  <si>
    <t>Acciones de información para fortalecer la transparencia</t>
  </si>
  <si>
    <t>RC</t>
  </si>
  <si>
    <t>PCI206B</t>
  </si>
  <si>
    <t>Jornadas de diálogo para la evaluación ciudadana de la gestión</t>
  </si>
  <si>
    <t>PCI206C</t>
  </si>
  <si>
    <t>Acciones de responsabilidad para asumir compromisos de mejora institucional con la ciudadanía</t>
  </si>
  <si>
    <t>PCI206D</t>
  </si>
  <si>
    <t>Acciones de articulación en nodos en el marco del Sistema Nacional de Rendición de Cuentas</t>
  </si>
  <si>
    <t>PCI206E</t>
  </si>
  <si>
    <t>Acciones de información, diálogo y responsabilidad para la construcción de paz</t>
  </si>
  <si>
    <t>PCI206F</t>
  </si>
  <si>
    <t>PCI208</t>
  </si>
  <si>
    <t>¿Cuáles de los siguientes medios utilizó la entidad, durante la vigencia evaluada, para divulgar la información de los espacios de rendición de cuentas?</t>
  </si>
  <si>
    <t>PCI208A</t>
  </si>
  <si>
    <t xml:space="preserve">Selección múltiple </t>
  </si>
  <si>
    <t>PCI208B</t>
  </si>
  <si>
    <t>PCI208C</t>
  </si>
  <si>
    <t>PCI208D</t>
  </si>
  <si>
    <t>PCI208E</t>
  </si>
  <si>
    <t>PCI208F</t>
  </si>
  <si>
    <t>PCI208G</t>
  </si>
  <si>
    <t>PCI208H</t>
  </si>
  <si>
    <t>PCI208I</t>
  </si>
  <si>
    <t>PCI210</t>
  </si>
  <si>
    <t>Seleccione las acciones de diálogo implementadas por la entidad durante la vigencia evaluada para la rendición de cuentas:</t>
  </si>
  <si>
    <t>PCI210A</t>
  </si>
  <si>
    <t xml:space="preserve">Foros participativos presenciales </t>
  </si>
  <si>
    <t xml:space="preserve">El artículo 53 de la Ley 1757 de 2015 establece:
Espacios de diálogo para la Rendición de Cuentas. La autoridades de la Administración pública nacional y territorial, en la Estrategia de Rendición de Cuentas, se comprometerán a realizar y generar espacios y encuentro presenciales, y a complementarlos con espacios virtuales, o a través de mecanismos electrónicos, siempre y cuando existan condiciones para ello, para la participación ciudadana, tales como foros, mesas de trabajo, reuniones zonales, ferias de la gestión o audiencias públicas, para que los ciudadanos y las organizaciones sociales evalúen la gestión y sus resultados. </t>
  </si>
  <si>
    <t>PCI210B</t>
  </si>
  <si>
    <t>Ferias de la gestión</t>
  </si>
  <si>
    <t>PCI210C</t>
  </si>
  <si>
    <t>Audiencias públicas presenciales</t>
  </si>
  <si>
    <t>PCI210D</t>
  </si>
  <si>
    <t>Audiencias públicas virtuales</t>
  </si>
  <si>
    <t>PCI210E</t>
  </si>
  <si>
    <t>Observatorios ciudadanos</t>
  </si>
  <si>
    <t>PCI210F</t>
  </si>
  <si>
    <t>Mesas de diálogo</t>
  </si>
  <si>
    <t>PCI210G</t>
  </si>
  <si>
    <t>Reuniones zonales o temáticas presenciales</t>
  </si>
  <si>
    <t>PCI210H</t>
  </si>
  <si>
    <t>Asambleas comunitarias</t>
  </si>
  <si>
    <t>PCI210I</t>
  </si>
  <si>
    <t>Reuniones virtuales</t>
  </si>
  <si>
    <t>PCI210J</t>
  </si>
  <si>
    <t>PCI210K</t>
  </si>
  <si>
    <t>PCI210L</t>
  </si>
  <si>
    <t>La entidad no implementó acciones de diálogo</t>
  </si>
  <si>
    <t>PCI211</t>
  </si>
  <si>
    <t>Las acciones de diálogo presenciales y/o virtuales implementadas por la entidad durante la vigencia evaluada permitieron:</t>
  </si>
  <si>
    <t>PCI211A</t>
  </si>
  <si>
    <t>Generar una evaluación de la gestión pública por parte de los grupos de valor</t>
  </si>
  <si>
    <t>PCI210. Seleccione las acciones de diálogo implementadas por la entidad para la rendición de cuentas. Cualquier opción menos la L</t>
  </si>
  <si>
    <t>PCI211B</t>
  </si>
  <si>
    <t>Establecer acuerdos y compromisos con los grupos de valor sobre acciones para mejorar la gestión institucional</t>
  </si>
  <si>
    <t>PCI211C</t>
  </si>
  <si>
    <t>La participación de diversos representantes de los grupos de valor</t>
  </si>
  <si>
    <t>PCI211D</t>
  </si>
  <si>
    <t>Rendir cuentas en los nodos del Sistema Nacional de Rendición de Cuentas (SNRdC)</t>
  </si>
  <si>
    <t>De acuerdo con el artículo 14 del Decreto 230 de 2021 las entidades deben conformar nodos para articularse con otras entidades en la realización de acciones de rendición de cuentas por temas, poblaciones o territorios.
Ver: https://www.funcionpublica.gov.co/eva/gestornormativo/norma.php?i=159747</t>
  </si>
  <si>
    <t>PCI211E</t>
  </si>
  <si>
    <t>Dialogar con grupos motor, veedurías, o representantes pueblos étnicos, espacios comunitarios o de grupos poblacionales con intereses en el acuerdo de paz</t>
  </si>
  <si>
    <t xml:space="preserve">De acuerdo con en el punto 2 de participación política se crea el SIRCAP, el el artículo 2.1.1.7.5.4. del Decreto 1081 de 2015  y la Circular conjunta 100-002 de 2023 establece la obligación de elaborar el informe anual de rendición de cuentas y publicarlo en el SIRCAP. Ver:https://www.funcionpublica.gov.co/sircap/
https://www.funcionpublica.gov.co/eva/gestornormativo/norma.php?i=228630
Además, la cartilla que tiene los lineamientos para publicar información en el Menú participa en la sección de Rendición de cuentas. Ver: https://www1.funcionpublica.gov.co/web/eva/biblioteca-virtual/-/document_library/bGsp2IjUBdeu/view_file/39121910
</t>
  </si>
  <si>
    <t>PCI211F</t>
  </si>
  <si>
    <t>PCI212</t>
  </si>
  <si>
    <t>Seleccione los grupos de valor que participaron durante la vigencia evaluada en las acciones de diálogo presenciales y/o virtuales para la rendición de cuentas:</t>
  </si>
  <si>
    <t>PCI212A</t>
  </si>
  <si>
    <t>PCI212B</t>
  </si>
  <si>
    <t>PCI212C</t>
  </si>
  <si>
    <t xml:space="preserve"> Pueblos y comunidades étnicas</t>
  </si>
  <si>
    <t>PCI212D</t>
  </si>
  <si>
    <t>Población LGBTIQ+</t>
  </si>
  <si>
    <t>PCI212E</t>
  </si>
  <si>
    <t>Población con discapacidad</t>
  </si>
  <si>
    <t>PCI212F</t>
  </si>
  <si>
    <t>Firmantes de paz</t>
  </si>
  <si>
    <t>PCI212G</t>
  </si>
  <si>
    <t>Campesinos</t>
  </si>
  <si>
    <t>PCI212J</t>
  </si>
  <si>
    <t>Según el Ministerio de Salud, hace referencia a la división por los ciclos de desarrollo humano que se atraviesan a lo largo de la vida, concretamente a la división por intervalos de edad: 
Primera Infancia (0-5 años)
Infancia (6 - 11 años)
Adolescencia (12 - 18 años)
Juventud (14 - 28 años)-Ley 1885 de 2018
Adultez (29- 59 años)
Persona Mayor (60 años o mas) envejecimiento y vejez "</t>
  </si>
  <si>
    <t>PCI212K</t>
  </si>
  <si>
    <t>PCI212L</t>
  </si>
  <si>
    <t>PCI212H</t>
  </si>
  <si>
    <t>PCI207</t>
  </si>
  <si>
    <t>El nivel de satisfacción frente a los espacios de rendición de cuentas de la entidad, como resultado de la medición de la experiencia ciudadana, para la vigencia evaluada fue:</t>
  </si>
  <si>
    <t>PCI207A</t>
  </si>
  <si>
    <t>4 - Sobresaliente</t>
  </si>
  <si>
    <t>PCI207B</t>
  </si>
  <si>
    <t>3 - Bueno</t>
  </si>
  <si>
    <t>PCI207C</t>
  </si>
  <si>
    <t>2 - Aceptable</t>
  </si>
  <si>
    <t>PCI207D</t>
  </si>
  <si>
    <t>1 - Insuficiente</t>
  </si>
  <si>
    <t>PCI207F</t>
  </si>
  <si>
    <t>La entidad no mide la satisfacción de sus grupos de valor en la rendición de cuentas</t>
  </si>
  <si>
    <t>PCI215</t>
  </si>
  <si>
    <t>Para gestionar la mejora continua de la política de participación ciudadana, la entidad:</t>
  </si>
  <si>
    <t>PCI215A</t>
  </si>
  <si>
    <t>Implementó acciones de capacitación con los servidores y contratistas para promover una cultura de gestión de su conocimiento, preservación de la memoria y aprendizaje institucional</t>
  </si>
  <si>
    <t>PC;RC</t>
  </si>
  <si>
    <t>PCI215B</t>
  </si>
  <si>
    <t>Identificó y documentó experiencias, buenas prácticas, y lecciones aprendidas que generan valor y sirven como referente de buena práctica</t>
  </si>
  <si>
    <t>PCI215C</t>
  </si>
  <si>
    <t>PCI215E</t>
  </si>
  <si>
    <t xml:space="preserve"> Implementó acciones de mejora institucional como resultado de la documentación y sistematización de experiencias, buenas prácticas, y lecciones aprendidas </t>
  </si>
  <si>
    <t>PCI215F</t>
  </si>
  <si>
    <t>SEC</t>
  </si>
  <si>
    <t>SEC200</t>
  </si>
  <si>
    <t>La estrategia anual de servicio o relacionamiento con la ciudadanía de la entidad, para la vigencia evaluada:</t>
  </si>
  <si>
    <t>SEC200A</t>
  </si>
  <si>
    <t>Se formuló, se aprobó y se integró al plan de acción anual</t>
  </si>
  <si>
    <t>La estrategia anua de servicio o relacionamiento con la ciudadanía puede estar integrada a: el Plan Anticorrupción y de Atención al Ciudadano-PAAC, el Programa de Transparencia y Ética Pública-PTEP, el formato compartido por Función Pública o un instrumento propio de la entidad</t>
  </si>
  <si>
    <t>SCT</t>
  </si>
  <si>
    <t>SEC200B</t>
  </si>
  <si>
    <t>Se formuló y se aprobó, pero no se integró al plan de acción anual</t>
  </si>
  <si>
    <t>SEC200C</t>
  </si>
  <si>
    <t>Se formuló, pero no se aprobó</t>
  </si>
  <si>
    <t>SEC200D</t>
  </si>
  <si>
    <t>No se formuló</t>
  </si>
  <si>
    <t>SEC201</t>
  </si>
  <si>
    <t>Para la planeación de la estrategia anual de servicio o relacionamiento con la ciudadanía en el marco del plan institucional, la entidad:</t>
  </si>
  <si>
    <t>SEC201A</t>
  </si>
  <si>
    <t xml:space="preserve">Realizó un autodiagnóstico para conocer el estado actual </t>
  </si>
  <si>
    <t>SEC200. La estrategia anual de servicio o relacionamiento con la ciudadanía de la entidad, para la vigencia evaluada: opciones a, b o c</t>
  </si>
  <si>
    <t>SEC201B</t>
  </si>
  <si>
    <t>Estableció prioridades y definió acciones para implementar la estrategia</t>
  </si>
  <si>
    <t>SEC201C</t>
  </si>
  <si>
    <t>Estableció objetivos, metas, responsables y fechas</t>
  </si>
  <si>
    <t>SEC201D</t>
  </si>
  <si>
    <t>Estableció indicadores de gestión y medición</t>
  </si>
  <si>
    <t>SEC201E</t>
  </si>
  <si>
    <t>Asignó recursos para su ejecución</t>
  </si>
  <si>
    <t>SEC201F</t>
  </si>
  <si>
    <t>Generó espacios participativos con las diferentes áreas de la entidad y grupos de valor externos, para la construcción y priorización de las acciones</t>
  </si>
  <si>
    <t>SEC201G</t>
  </si>
  <si>
    <t>SEC202</t>
  </si>
  <si>
    <t>Para la elaboración del autodiagnóstico base para la planeación de la estrategia anual de servicio o relacionamiento con la ciudadanía, la entidad tomó como insumos:</t>
  </si>
  <si>
    <t>SEC202A</t>
  </si>
  <si>
    <t>Los ejercicios de caracterización de ciudadanía y grupos de valor</t>
  </si>
  <si>
    <t>SEC201. Para la planeación de la estrategia anual de servicio o relacionamiento con la ciudadanía  en el marco del plan institucional, la entidad: Opción a</t>
  </si>
  <si>
    <t>SEC202B</t>
  </si>
  <si>
    <t>Los resultados de la medición del desempeño de la política de servicio al ciudadano y de las otras políticas de relacionamiento con la ciudadanía</t>
  </si>
  <si>
    <t>SEC202C</t>
  </si>
  <si>
    <t>Los resultados de los informes de la gestión de peticiones, quejas, reclamos, sugerencias y denuncias (PQRSD)</t>
  </si>
  <si>
    <t>SEC202D</t>
  </si>
  <si>
    <t>Los resultados de los espacios de participación ciudadana (incluye acciones de rendición de cuentas cuando apliquen)</t>
  </si>
  <si>
    <t>SEC202E</t>
  </si>
  <si>
    <t>Los resultados de los informes emitidos por entes de control, veedurías ciudadanas u otros actores</t>
  </si>
  <si>
    <t>SEC202F</t>
  </si>
  <si>
    <t>Los resultados de las encuestas de percepción y de evaluación de la experiencia ciudadana</t>
  </si>
  <si>
    <t>SEC202G</t>
  </si>
  <si>
    <t>Otros estudios nacionales (encuesta de percepción de ambiente y desempeño institucional nacional (EDI) - departamental (EDID) del DANE) o internacionales, o informes internos</t>
  </si>
  <si>
    <t>SEC202H</t>
  </si>
  <si>
    <t>SEC203</t>
  </si>
  <si>
    <t>La estrategia anual de servicio o relacionamiento con la ciudadanía en el marco del plan institucional para la vigencia evaluada definió:</t>
  </si>
  <si>
    <t>SEC203A</t>
  </si>
  <si>
    <t>Un responsable, área o grupo que lidere la estrategia de servicio o relacionamiento con la ciudadanía</t>
  </si>
  <si>
    <t>SEC203B</t>
  </si>
  <si>
    <t>La oferta institucional de información pública, trámites, servicios, espacios de diálogo, control social, participación y de construcción con la ciudadanía</t>
  </si>
  <si>
    <t>SEC203C</t>
  </si>
  <si>
    <t>Canales de atención suficientes, accesibles e incluyentes para dar respuestas a las PQRSD</t>
  </si>
  <si>
    <t>SEC203D</t>
  </si>
  <si>
    <t>Acciones de lenguaje claro, comprensible e incluyente de acuerdo con la Circular Externa 100-010-2021 de Función Pública</t>
  </si>
  <si>
    <t>SEC203E</t>
  </si>
  <si>
    <t>Protocolos o lineamientos para el servicio o relacionamiento con la ciudadanía</t>
  </si>
  <si>
    <t>SEC203F</t>
  </si>
  <si>
    <t>Procesos y procedimientos para el servicio y relacionamiento con la ciudadanía</t>
  </si>
  <si>
    <t>SEC203G</t>
  </si>
  <si>
    <t>Acciones de publicación y actualización de la información contenida en el "Menú Atención y Servicios a la Ciudadanía" de la página web</t>
  </si>
  <si>
    <t>SEC203H</t>
  </si>
  <si>
    <t>Acciones con enfoque diferencial poblacional, de acuerdo con el contexto y las necesidades particulares de las ciudadanías</t>
  </si>
  <si>
    <t>SEC203I</t>
  </si>
  <si>
    <t>Acciones que garanticen la accesibilidad física, web  y comunicativa de personas en condición de discapacidad</t>
  </si>
  <si>
    <t>SEC203J</t>
  </si>
  <si>
    <t>Actividades que integren y articulen los servicios y trámites para facilitar el acceso de la ciudadanía, a través de ferias, centros integrados de servicios, entre otros</t>
  </si>
  <si>
    <t>SEC203K</t>
  </si>
  <si>
    <t>Acciones para documentar buenas prácticas en el servicio o relacionamiento con la ciudadanía</t>
  </si>
  <si>
    <t>SEC203M</t>
  </si>
  <si>
    <t>Herramientas o mecanismos de evaluación del servicio y medición de la experiencia ciudadana</t>
  </si>
  <si>
    <t>SEC203N</t>
  </si>
  <si>
    <t>Acciones de caracterización de la ciudadanía y grupos de valor</t>
  </si>
  <si>
    <t>SEC203O</t>
  </si>
  <si>
    <t>SEC203P</t>
  </si>
  <si>
    <t>SEC204</t>
  </si>
  <si>
    <t xml:space="preserve">Señale las acciones de lenguaje claro, comprensible e incluyente incluidas en la estrategia anual de servicio o relacionamiento con la ciudadanía: </t>
  </si>
  <si>
    <t>SEC204B</t>
  </si>
  <si>
    <t>Articulación con el comité de gestión y desempeño institucional o la instancia que se haya definido de acuerdo con la naturaleza de la entidad (acción estratégica)</t>
  </si>
  <si>
    <t>SEC204A</t>
  </si>
  <si>
    <t>Adecuación y adaptación de contenidos en manuales, procesos, procedimientos y protocolos</t>
  </si>
  <si>
    <t>SEC204C</t>
  </si>
  <si>
    <t>Adecuación y adaptación de contenidos para poblaciones específicas, según necesidades comunicativas identificadas</t>
  </si>
  <si>
    <t>SEC204D</t>
  </si>
  <si>
    <t>Adecuación y adaptación de contenidos para procesos de comunicación, divulgación y formación a ciudadanías y grupos de valor</t>
  </si>
  <si>
    <t>SEC204E</t>
  </si>
  <si>
    <t>Diseño o divulgación de sesiones, talleres o jornadas de formación en lenguaje claro, comprensible e incluyente, en el marco del plan institucional de capacitaciones (PIC)</t>
  </si>
  <si>
    <t>SEC204F</t>
  </si>
  <si>
    <t>Adecuación y adaptación de contenidos relacionados con la oferta de la entidad: trámites, bienes, servicios, etc.</t>
  </si>
  <si>
    <t>SEC204G</t>
  </si>
  <si>
    <t>Incorporación de lenguaje claro, comprensible e incluyente en la estrategia de comunicaciones (acciones de comunicación)</t>
  </si>
  <si>
    <t>SEC204H</t>
  </si>
  <si>
    <t>Diseño de formatos, plantillas y respuestas tipo a PQRSDF de las ciudadanías en lenguaje claro, comprensible e incluyente</t>
  </si>
  <si>
    <t>SEC205</t>
  </si>
  <si>
    <t>Señale los grupos de valor que participaron en la elaboración de la estrategia anual de servicio y/o relacionamiento con la ciudadanía:</t>
  </si>
  <si>
    <t>SEC205A</t>
  </si>
  <si>
    <t>Servidores/as y contratistas de la entidad</t>
  </si>
  <si>
    <t>SEC205B</t>
  </si>
  <si>
    <t>Ciudadanías en general</t>
  </si>
  <si>
    <t>SEC205C</t>
  </si>
  <si>
    <t>Personas en condición de discapacidad</t>
  </si>
  <si>
    <t>SEC205D</t>
  </si>
  <si>
    <t>Personas con identidades de género diversas</t>
  </si>
  <si>
    <t>SEC205E</t>
  </si>
  <si>
    <t>Personas en proceso de reintegración y reincorporación</t>
  </si>
  <si>
    <t>SEC205F</t>
  </si>
  <si>
    <t>Personas pertenecientes a grupos étnicos</t>
  </si>
  <si>
    <t>SEC205G</t>
  </si>
  <si>
    <t>Servidores/as y contratistas de otras entidades</t>
  </si>
  <si>
    <t>SEC205H</t>
  </si>
  <si>
    <t>Colaboradores/as y empleados/as de la empresa privada</t>
  </si>
  <si>
    <t>SEC205I</t>
  </si>
  <si>
    <t>SEC205L</t>
  </si>
  <si>
    <t>Colectivos u organizaciones de la sociedad civil relacionados con el quehacer de la entidad</t>
  </si>
  <si>
    <t>SEC205J</t>
  </si>
  <si>
    <t>SEC205K</t>
  </si>
  <si>
    <t>Ninguno de las anteriores</t>
  </si>
  <si>
    <t>SEC206</t>
  </si>
  <si>
    <t>Frente a las acciones de fortalecimiento del talento humano para el relacionamiento con la ciudadanía, la entidad:</t>
  </si>
  <si>
    <t>SEC206A</t>
  </si>
  <si>
    <t>Diseñó incentivos y estímulos para exaltar el desempeño de servidores y contratistas en los escenarios de relacionamiento con la ciudadanía</t>
  </si>
  <si>
    <t>SEC206B</t>
  </si>
  <si>
    <t>Identificó e incorporó las necesidades de capacitación del talento humano de la entidad, para fortalecer las habilidades y competencias en materia de servicio y relacionamiento con la ciudadanía</t>
  </si>
  <si>
    <t>SEC206E</t>
  </si>
  <si>
    <t>Desarrolló acciones de promoción del Código de Integridad y cultura de servicio</t>
  </si>
  <si>
    <t>SEC206C</t>
  </si>
  <si>
    <t>SEC206D</t>
  </si>
  <si>
    <t>SEC207</t>
  </si>
  <si>
    <t>La entidad incluyó dentro de su plan institucional de capacitaciones y de inducción y reinducción acciones de capacitación y cualificación en:</t>
  </si>
  <si>
    <t>SEC207A</t>
  </si>
  <si>
    <t>Protocolos de servicio y relacionamiento con la ciudadanía para todos los canales de atención</t>
  </si>
  <si>
    <t xml:space="preserve">SEC206. Frente a las acciones de fortalecimiento del talento humano para el relacionamiento con la ciudadanía, la entidad: opción b
</t>
  </si>
  <si>
    <t>SEC207B</t>
  </si>
  <si>
    <t>Normatividad de servicio a las ciudadanías</t>
  </si>
  <si>
    <t>SEC207C</t>
  </si>
  <si>
    <t>Prevención temprana y superación de la estigmatización de las personas en proceso de reincorporación y reintegración</t>
  </si>
  <si>
    <t>SEC207D</t>
  </si>
  <si>
    <t>Caracterización de ciudadanía y grupos de valor</t>
  </si>
  <si>
    <t>SEC207E</t>
  </si>
  <si>
    <t>Evaluación del servicio y medición de la experiencia ciudadana</t>
  </si>
  <si>
    <t>SEC207F</t>
  </si>
  <si>
    <t>Gestión de peticiones, quejas, reclamos, sugerencias y denuncias (PQRSD)</t>
  </si>
  <si>
    <t>SEC207G</t>
  </si>
  <si>
    <t>Servicio ciudadano incluyente</t>
  </si>
  <si>
    <t>SEC207H</t>
  </si>
  <si>
    <t>Accesibilidad y de relacionamiento con personas en condición de discapacidad</t>
  </si>
  <si>
    <t>SEC207I</t>
  </si>
  <si>
    <t>Enfoque diferencial</t>
  </si>
  <si>
    <t>SEC207K</t>
  </si>
  <si>
    <t xml:space="preserve">Prevención y lucha contra la corrupción </t>
  </si>
  <si>
    <t>SEC207J</t>
  </si>
  <si>
    <t>SEC226</t>
  </si>
  <si>
    <t>En cumplimiento del artículo 17 de la Ley 2052, ¿la entidad creó la oficina, dependencia o grupo de trabajo única de relacionamiento con las ciudadanías? </t>
  </si>
  <si>
    <t>SEC226A</t>
  </si>
  <si>
    <t>SEC226B</t>
  </si>
  <si>
    <t>SEC226C</t>
  </si>
  <si>
    <t>SEC226D</t>
  </si>
  <si>
    <t>A la entidad no le aplica el cumplimiento del 17 de la Ley 2052</t>
  </si>
  <si>
    <t>SEC208</t>
  </si>
  <si>
    <t>En la entidad, la dependencia encargada del servicio y el relacionamiento con la ciudadanía tuvo dentro de sus responsabilidades:</t>
  </si>
  <si>
    <t>SEC208A</t>
  </si>
  <si>
    <t>Liderar las políticas relación del Estado con la ciudadanía</t>
  </si>
  <si>
    <t>SEC208B</t>
  </si>
  <si>
    <t xml:space="preserve">Desarrollar el ejercicio de caracterización de la ciudadanía y grupos de valor de acuerdo con los lineamientos vigentes </t>
  </si>
  <si>
    <t>SEC208C</t>
  </si>
  <si>
    <t>Formular, implementar, hacer seguimiento y evaluar las políticas de relación del Estado con la ciudadanía</t>
  </si>
  <si>
    <t>SEC208D</t>
  </si>
  <si>
    <t>Coordinar con otras dependencias y el área de planeación, las acciones de las políticas de la relación Estado con la ciudadanía</t>
  </si>
  <si>
    <t>SEC208E</t>
  </si>
  <si>
    <t>Divulgar interna y externamente la oferta institucional, canales y escenarios de relacionamiento y toda información clave que facilite el ejercicio de derechos y cumplimiento de deberes ciudadanos</t>
  </si>
  <si>
    <t>SEC208F</t>
  </si>
  <si>
    <t>Actualizar y simplificar los procesos, procedimientos y protocolos de servicio para fortalecer el relacionamiento con los grupos de valor</t>
  </si>
  <si>
    <t>SEC208G</t>
  </si>
  <si>
    <t>Gestionar las adecuaciones y mejoras de la infraestructura física, tecnológica, humana, financiera y administrativa, para fortalecer la interacción con la ciudadanía y sus grupos de valor</t>
  </si>
  <si>
    <t>SEC208H</t>
  </si>
  <si>
    <t>Actualizar, validar y usar la información de las herramientas o sistemas de registro de datos, uso y trazabilidad del servicio y el relacionamiento con la ciudadanía</t>
  </si>
  <si>
    <t>SEC208I</t>
  </si>
  <si>
    <t>Coordinar con el líder de gestión humana de la entidad, la capacitación, cualificación y reconocimiento del talento humano de la entidad en temas del servicio y el relacionamiento con la ciudadanía y los grupos de valor</t>
  </si>
  <si>
    <t>SEC208J</t>
  </si>
  <si>
    <t>Gestionar las peticiones, quejas, reclamos, sugerencias y denuncias (PQRSD) y la administración de los canales de atención de la entidad</t>
  </si>
  <si>
    <t>SEC208K</t>
  </si>
  <si>
    <t>Liderar y apoyar las acciones de lenguaje claro en la entidad</t>
  </si>
  <si>
    <t>SEC208L</t>
  </si>
  <si>
    <t>Hacer seguimiento, medición y evaluación de la experiencia ciudadana en los diferentes escenarios de relacionamiento con la entidad</t>
  </si>
  <si>
    <t>SEC208M</t>
  </si>
  <si>
    <t>Proponer mejoras a la oferta institucional y de los escenarios de relacionamiento a partir de los resultados del seguimiento, medición y evaluación de la experiencia ciudadana</t>
  </si>
  <si>
    <t>SEC208N</t>
  </si>
  <si>
    <t>Promover y desarrollar acciones para facilitar el acceso de personas en condiciones de discapacidad a la oferta institucional, la información pública, control social y la participación</t>
  </si>
  <si>
    <t>SEC208O</t>
  </si>
  <si>
    <t>En la entidad no se cuenta con una dependencia, área o grupo que se encargue del servicio y el relacionamiento con la ciudadanía</t>
  </si>
  <si>
    <t>SEC209</t>
  </si>
  <si>
    <t>Indique si en la vigencia evaluada la estrategia de relacionamiento con la ciudadanía integró las acciones asociadas con las políticas que inciden en la interacción con la ciudadanía:</t>
  </si>
  <si>
    <t>SEC209A</t>
  </si>
  <si>
    <t>Participación ciudadana y rendición de cuentas</t>
  </si>
  <si>
    <t>SEC209B</t>
  </si>
  <si>
    <t>Servicio a las ciudadanías</t>
  </si>
  <si>
    <t>SEC209C</t>
  </si>
  <si>
    <t>Transparencia y acceso a la información pública</t>
  </si>
  <si>
    <t>SEC209D</t>
  </si>
  <si>
    <t>Racionalización de trámites</t>
  </si>
  <si>
    <t>SEC209E</t>
  </si>
  <si>
    <t>SEC211</t>
  </si>
  <si>
    <t>Señale los canales de atención que la entidad puso a disposición de la ciudadanía y que operaron en la vigencia evaluada:</t>
  </si>
  <si>
    <t>SEC211A</t>
  </si>
  <si>
    <t>Presencial</t>
  </si>
  <si>
    <t>SEC211B</t>
  </si>
  <si>
    <t>Telefónico</t>
  </si>
  <si>
    <t>SEC211C</t>
  </si>
  <si>
    <t>Virtual</t>
  </si>
  <si>
    <t>SEC211D</t>
  </si>
  <si>
    <t>Itinerante o alternativos (ejemplo, puntos móviles de atención, ferias, caravanas de servicio, etc)</t>
  </si>
  <si>
    <t>SEC211F</t>
  </si>
  <si>
    <t>Centros integrados de servicios</t>
  </si>
  <si>
    <t>SEC211E</t>
  </si>
  <si>
    <t>SEC214</t>
  </si>
  <si>
    <t xml:space="preserve">Para el desarrollo o participación en jornadas itinerantes o alternativas de relacionamiento con las ciudadanías, la entidad: </t>
  </si>
  <si>
    <t>SEC214A</t>
  </si>
  <si>
    <t>Caracterizó el territorio, las ciudadanías y los grupos de valor a donde llevó su oferta institucional</t>
  </si>
  <si>
    <t>SEC211. Señale los canales de atención que la entidad puso a disposición de la ciudadanía y que operaron en la vigencia evaluada: opción D Itinerante</t>
  </si>
  <si>
    <t>SEC214B</t>
  </si>
  <si>
    <t>Definió la oferta institucional para llevar al territorio, de acuerdo con la caracterización elaborada</t>
  </si>
  <si>
    <t>SEC214C</t>
  </si>
  <si>
    <t xml:space="preserve">Divulgó y convocó a la ciudadanía y grupos de valor que participen en jornadas itinerantes o alternativas de relacionamiento </t>
  </si>
  <si>
    <t>SEC214D</t>
  </si>
  <si>
    <t>Desarrolló acciones para garantizar el acceso a derechos, bienes, y servicios de las ciudadanías en condiciones de igualdad</t>
  </si>
  <si>
    <t>SEC214E</t>
  </si>
  <si>
    <t>Estableció mecanismos de medición y seguimiento sobre el desarrollo de estas jornadas itinerantes o alternativas de relacionamiento con las ciudadanías</t>
  </si>
  <si>
    <t>SEC214G</t>
  </si>
  <si>
    <t>La entidad no definió el desarrollo o participación en jornadas itinerantes o alternativas de relacionamiento con las ciudadanías</t>
  </si>
  <si>
    <t>SEC215</t>
  </si>
  <si>
    <t>Durante la vigencia evaluada el Menú Atención y Servicios a la Ciudadanía de su sitio web o sede electrónica permitió el acceso a la información y contenidos relacionados con:</t>
  </si>
  <si>
    <t>SEC215A</t>
  </si>
  <si>
    <t>Trámites, Otros Procedimientos Administrativos y consultas de acceso a información pública</t>
  </si>
  <si>
    <t>SEC215B</t>
  </si>
  <si>
    <t xml:space="preserve">La oferta institucional de información pública </t>
  </si>
  <si>
    <t>SEC215C</t>
  </si>
  <si>
    <t xml:space="preserve">Canales habilitados para la atención a la ciudadanía y demás grupos caracterizados  </t>
  </si>
  <si>
    <t>SEC215D</t>
  </si>
  <si>
    <t xml:space="preserve">Mecanismo para agendamiento de citas para atención presencial a usuarios, e información de horarios de atención en sedes físicas </t>
  </si>
  <si>
    <t>SEC215E</t>
  </si>
  <si>
    <t>Formulario de peticiones, quejas, reclamos, sugerencias y denuncias (PQRSD)</t>
  </si>
  <si>
    <t>SEC215F</t>
  </si>
  <si>
    <t>Herramientas o instrumentos de medición y evaluación de la experiencia ciudadana implementados por la entidad</t>
  </si>
  <si>
    <t>SEC215G</t>
  </si>
  <si>
    <t>SEC215H</t>
  </si>
  <si>
    <t>No disponen del Menú Atención y Servicios a la Ciudadanía</t>
  </si>
  <si>
    <t>SEC216</t>
  </si>
  <si>
    <t>El formulario de Peticiones, Quejas, Reclamos, Sugerencias y Denuncias (PQRSD) dispuesto en el Menú de Atención y Servicios a la Ciudadanía a través del sitio web, contó con las siguientes condiciones técnicas:</t>
  </si>
  <si>
    <t>SEC216A</t>
  </si>
  <si>
    <t>Mensaje de confirmación de recibido por la entidad</t>
  </si>
  <si>
    <t>SEC215E. Durante la vigencia evaluada el Menú Atención y Servicios a la Ciudadanía permitió el acceso a la información y contenidos relacionados con: Opción E</t>
  </si>
  <si>
    <t>SEC216B</t>
  </si>
  <si>
    <t>Validación de campos mediante la que se alertó al ciudadano sobre errores o falta información en el diligenciamiento del formulario, de forma visible y accesible para todas las personas</t>
  </si>
  <si>
    <t>SEC216C</t>
  </si>
  <si>
    <t>Mecanismo para que los correos electrónicos remitidos de manera automática no se categorizaran como NO deseados o SPAM</t>
  </si>
  <si>
    <t>SEC216D</t>
  </si>
  <si>
    <t>Mecanismos de seguimiento en línea para que el ciudadano verificara el estado de respuesta de su petición, queja, reclamo, sugerencia y denuncia (PQRSD)</t>
  </si>
  <si>
    <t>SEC216E</t>
  </si>
  <si>
    <t>Mecanismos para informar al ciudadano el motivo y las opciones para hacer nuevamente su solicitud, en caso de que el sistema presentara errores durante el diligenciamiento del formulario</t>
  </si>
  <si>
    <t>SEC216F</t>
  </si>
  <si>
    <t>Vinculó las solicitudes de información pública como una tipología en el sistema de peticiones, quejas, reclamos, sugerencias y denuncias (PQRSD), para gestionarlas y hacerles seguimiento</t>
  </si>
  <si>
    <t>SEC216G</t>
  </si>
  <si>
    <t>Opción para ser diligenciado y enviado a través de dispositivos móviles</t>
  </si>
  <si>
    <t>SEC216H</t>
  </si>
  <si>
    <t>Medidas de seguridad digital y de la información, acorde a los lineamientos del anexo 3 de la resolución 1519 de 2020</t>
  </si>
  <si>
    <t>SEC216I</t>
  </si>
  <si>
    <t>SEC216J</t>
  </si>
  <si>
    <t>SEC217</t>
  </si>
  <si>
    <t>A partir de los resultados de la evaluación del servicio y medición de la experiencia ciudadana, la entidad:</t>
  </si>
  <si>
    <t>SEC217A</t>
  </si>
  <si>
    <t>Identificó debilidades y fortalezas en los escenarios de relacionamiento con la ciudadanía</t>
  </si>
  <si>
    <t>Una persona se relaciona con la institucionalidad pública, a través de los siguientes escenarios: 
1. Consultar y acceder a información pública 
2. Acceder a la oferta institucional (trámites, servicios y otros procedimientos administrativos) 
3. Adelantar acciones de rendición/petición de cuentas y control social 
4. Participar y colaborar en la solución de problemas públicos</t>
  </si>
  <si>
    <t>SEC217B</t>
  </si>
  <si>
    <t>Definió acciones para la mejora continua de cada escenario de relacionamiento con la ciudadanía</t>
  </si>
  <si>
    <t>SEC217C</t>
  </si>
  <si>
    <t>Implementó acciones para gestionar la mejora continua  y de cada escenario de relacionamiento con la ciudadanía</t>
  </si>
  <si>
    <t>SEC217D</t>
  </si>
  <si>
    <t>Documentó las buenas prácticas de relacionamiento con la ciudadanía</t>
  </si>
  <si>
    <t>SEC217E</t>
  </si>
  <si>
    <t>No desarrolló acciones evaluación del servicio y medición de la experiencia ciudadana</t>
  </si>
  <si>
    <t>SEC220</t>
  </si>
  <si>
    <t>Con el fin de promover la accesibilidad y atender las necesidades de las personas en condición de discapacidad, la entidad contó con:</t>
  </si>
  <si>
    <t>SEC220A</t>
  </si>
  <si>
    <t>Ajustes razonables para facilitar el acceso de personas en condición de discapacidad y grupos de valor a la oferta institucional</t>
  </si>
  <si>
    <t>SEC220B</t>
  </si>
  <si>
    <t>Ayudas a través de la página web y otros recursos tecnológicos que facilitaron la comunicación y acceso a la información a personas en situación de discapacidad visual</t>
  </si>
  <si>
    <t>SEC220C</t>
  </si>
  <si>
    <t>Ayudas visuales y textuales que facilitaron la comunicación y acceso a la información a personas en condición de discapacidad auditiva</t>
  </si>
  <si>
    <t>SEC220D</t>
  </si>
  <si>
    <t>Talento humano propio y suficiente o realizó convenios o alianzas con otras entidades para atender las necesidades de personas en condición de discapacidad en el canal presencial (Ej.: traductores e intérpretes de otras lenguas)</t>
  </si>
  <si>
    <t>SEC220E</t>
  </si>
  <si>
    <t>Ejercicios de participación ciudadana que facilitaron el acceso y la comunicación con personas en condición de discapacidad visual y auditiva</t>
  </si>
  <si>
    <t>SEC220F</t>
  </si>
  <si>
    <t>SEC220G</t>
  </si>
  <si>
    <t>SEC223</t>
  </si>
  <si>
    <t>Para facilitar el acceso a las instalaciones e infraestructura física, la entidad contó con:</t>
  </si>
  <si>
    <t>SEC223A</t>
  </si>
  <si>
    <t>Controles de acceso de personas con un ancho de paso igual o mayor a 80 cm</t>
  </si>
  <si>
    <t>SEC223B</t>
  </si>
  <si>
    <t>Un acceso con espacio libre de maniobra antes y después de la puerta de al menos 1,50 metros</t>
  </si>
  <si>
    <t>SEC223C</t>
  </si>
  <si>
    <t xml:space="preserve">Un recorrido o sendero peatonal libre de obstáculos </t>
  </si>
  <si>
    <t>SEC223D</t>
  </si>
  <si>
    <t xml:space="preserve">Señalización inclusiva </t>
  </si>
  <si>
    <t>SEC223E</t>
  </si>
  <si>
    <t>Espacios de libre paso entre objetos o muebles con un mínimo de 80 cm de ancho para el tránsito de personas con discapacidad física o con movilidad reducida</t>
  </si>
  <si>
    <t>SEC223F</t>
  </si>
  <si>
    <t>Baños públicos diseñados o acondicionados con baterías sanitarias para uso de personas con discapacidad</t>
  </si>
  <si>
    <t>SEC223G</t>
  </si>
  <si>
    <t>Paraderos o estacionamientos para personas con discapacidad</t>
  </si>
  <si>
    <t>SEC223H</t>
  </si>
  <si>
    <t>Anfitriones o talento humano que acompañe en el recorrido por la entidad a las personas con discapacidad, que lo soliciten</t>
  </si>
  <si>
    <t>SEC223I</t>
  </si>
  <si>
    <t>Dispositivos tecnológicos para facilitar la movilidad de las personas con discapacidad en la entidad</t>
  </si>
  <si>
    <t>SEC223J</t>
  </si>
  <si>
    <t>SEC224</t>
  </si>
  <si>
    <t>Indique los tipos de señalización inclusiva que utilizó la entidad en la vigencia evaluada:</t>
  </si>
  <si>
    <t>SEC224A</t>
  </si>
  <si>
    <t>Señalización en alto relieve</t>
  </si>
  <si>
    <t>SEC223. Para facilitar el acceso a las instalaciones e infraestructura física, la entidad contó con: opción d) Señalización inclusiva</t>
  </si>
  <si>
    <t>SEC224B</t>
  </si>
  <si>
    <t>Señalización en braille</t>
  </si>
  <si>
    <t>SEC224C</t>
  </si>
  <si>
    <t>Señalización con imágenes en lengua de señas</t>
  </si>
  <si>
    <t>SEC224D</t>
  </si>
  <si>
    <t>Pictogramas</t>
  </si>
  <si>
    <t>SEC224E</t>
  </si>
  <si>
    <t>Señalización en otras lenguas o idiomas</t>
  </si>
  <si>
    <t>SEC224F</t>
  </si>
  <si>
    <t>Sistemas de orientación espacial (Wayfinding)</t>
  </si>
  <si>
    <t>SEC224G</t>
  </si>
  <si>
    <t>SYE</t>
  </si>
  <si>
    <t>SYE200</t>
  </si>
  <si>
    <t>¿Con cuáles de las siguientes capacidades institucionales contó la entidad para adelantar los procesos de seguimiento y evaluación?:</t>
  </si>
  <si>
    <t>SYE200A</t>
  </si>
  <si>
    <t>Oficina, área o grupo de trabajo responsable de liderar estos procesos</t>
  </si>
  <si>
    <t>SGT;SAG;SR</t>
  </si>
  <si>
    <t>SYE200B</t>
  </si>
  <si>
    <t>Talento humano suficiente y capacitado para llevar a cabo estos procesos</t>
  </si>
  <si>
    <t>SYE200C</t>
  </si>
  <si>
    <t xml:space="preserve">Responsabilidades asignadas a los líderes, para el ejercicio de evaluación y seguimiento de los procesos, programas o proyectos bajo su liderazgo </t>
  </si>
  <si>
    <t>SYE200D</t>
  </si>
  <si>
    <t>Flujos de trabajo documentados (procesos, procedimientos, instructivos, entre otros) para orientar el desarrollo de estos procesos</t>
  </si>
  <si>
    <t>SYE200E</t>
  </si>
  <si>
    <t>SYE200F</t>
  </si>
  <si>
    <t>La entidad no desarrolla procesos de seguimiento y evaluación</t>
  </si>
  <si>
    <t>SYE201</t>
  </si>
  <si>
    <t>En el proceso de planeación institucional, la entidad:</t>
  </si>
  <si>
    <t>SYE201A</t>
  </si>
  <si>
    <t>Definió responsables de los procesos de seguimiento y evaluación</t>
  </si>
  <si>
    <t>SYE201B</t>
  </si>
  <si>
    <t>Estableció mecanismos y tiempos para los procesos de seguimiento y evaluación</t>
  </si>
  <si>
    <t>SYE201C</t>
  </si>
  <si>
    <t>Definió indicadores (u otros mecanismos) para monitorear, medir y evaluar la gestión y desempeño institucional</t>
  </si>
  <si>
    <t>SYE201D</t>
  </si>
  <si>
    <t>Emitió los lineamientos para el tratamiento, manejo y seguimiento a los riesgos institucionales</t>
  </si>
  <si>
    <t>SYE201E</t>
  </si>
  <si>
    <t>SYE202</t>
  </si>
  <si>
    <t>Los indicadores utilizados por la entidad para hacer seguimiento y evaluación de las políticas públicas:</t>
  </si>
  <si>
    <t>SYE202A</t>
  </si>
  <si>
    <t>Están documentados (ficha técnica o documento equivalente)</t>
  </si>
  <si>
    <t>SYE202B</t>
  </si>
  <si>
    <t>Cuentan con series históricas</t>
  </si>
  <si>
    <t>SYE202C</t>
  </si>
  <si>
    <t>Se revisa periódicamente su pertinencia y funcionalidad</t>
  </si>
  <si>
    <t>SYE202D</t>
  </si>
  <si>
    <t>Permiten medir el logro de objetivos institucionales, el cumplimiento de las metas o los resultados alcanzados por la entidad</t>
  </si>
  <si>
    <t>SYE203</t>
  </si>
  <si>
    <t xml:space="preserve">Indique cuáles de los siguientes elementos contempla la ficha técnica o la documentación de los indicadores de la entidad: </t>
  </si>
  <si>
    <t>SYE203A</t>
  </si>
  <si>
    <t>Objetivo o descripción</t>
  </si>
  <si>
    <t>SYE203B</t>
  </si>
  <si>
    <t>Fórmula de cálculo</t>
  </si>
  <si>
    <t>SYE203C</t>
  </si>
  <si>
    <t xml:space="preserve">Variables </t>
  </si>
  <si>
    <t>SYE203D</t>
  </si>
  <si>
    <t>Desagregaciones poblacionales o territoriales</t>
  </si>
  <si>
    <t>SYE203E</t>
  </si>
  <si>
    <t>Periodicidad de medición</t>
  </si>
  <si>
    <t>SYE203F</t>
  </si>
  <si>
    <t>Fuente de información</t>
  </si>
  <si>
    <t>SYE203G</t>
  </si>
  <si>
    <t>Unidad de medida</t>
  </si>
  <si>
    <t>SYE203I</t>
  </si>
  <si>
    <t>Línea base</t>
  </si>
  <si>
    <t>SYE203J</t>
  </si>
  <si>
    <t>Metas</t>
  </si>
  <si>
    <t>SYE203K</t>
  </si>
  <si>
    <t>Responsable de medición</t>
  </si>
  <si>
    <t>SYE203H</t>
  </si>
  <si>
    <t>SYE204</t>
  </si>
  <si>
    <t>La entidad ha diseñado indicadores de:</t>
  </si>
  <si>
    <t>SYE204A</t>
  </si>
  <si>
    <t>Gestión</t>
  </si>
  <si>
    <t>SYE204B</t>
  </si>
  <si>
    <t>Producto</t>
  </si>
  <si>
    <t>SYE204C</t>
  </si>
  <si>
    <t>Resultados</t>
  </si>
  <si>
    <t>SYE204D</t>
  </si>
  <si>
    <t>SYE204E</t>
  </si>
  <si>
    <t>SYE205</t>
  </si>
  <si>
    <t>Frente a los indicadores de seguimiento a la gestión, la entidad:</t>
  </si>
  <si>
    <t>SYE205A</t>
  </si>
  <si>
    <t>Midió los insumos, entendidos como los recursos necesarios, bienes y/o servicios para la ejecución de las actividades del proceso (indicadores de eficiencia)</t>
  </si>
  <si>
    <t>SYE205B</t>
  </si>
  <si>
    <t>Midió el avance del proceso, programa o proyecto, en relación con el objetivo o meta definidas (indicadores de eficacia)</t>
  </si>
  <si>
    <t>SYE205C</t>
  </si>
  <si>
    <t>A partir del seguimiento a los anteriores tipos de indicadores pudo evidenciar las fallas, retrasos o posibles incumplimientos que le permitieron la toma de decisiones</t>
  </si>
  <si>
    <t>SYE205D</t>
  </si>
  <si>
    <t>SYE206</t>
  </si>
  <si>
    <t>Frente a los indicadores de producto, la entidad:</t>
  </si>
  <si>
    <t>SYE206A</t>
  </si>
  <si>
    <t>Midió los bienes y servicios que fueron generados y entregados, evaluando el cumplimiento frente a los estándares de calidad definidos</t>
  </si>
  <si>
    <t>SYE206B</t>
  </si>
  <si>
    <t>Midió la cobertura de los bienes, servicios o actividades en comparación con la demanda de estos</t>
  </si>
  <si>
    <t>SYE206C</t>
  </si>
  <si>
    <t>Midió la focalización, verificando si los usuarios reales a los que se está cubriendo coinciden con la población objetivo</t>
  </si>
  <si>
    <t>SYE206D</t>
  </si>
  <si>
    <t>SYE207</t>
  </si>
  <si>
    <t>Frente a los indicadores de resultado, la entidad:</t>
  </si>
  <si>
    <t>SYE207A</t>
  </si>
  <si>
    <t>Midió los cambios de percepción, conocimiento, condiciones de bienestar y otros para determinar los efectos para los grupos de valor frente a la gestión de la entidad (indicadores de efectividad)</t>
  </si>
  <si>
    <t>SYE207B</t>
  </si>
  <si>
    <t>Midió la satisfacción de los grupos de valor con los productos, servicios, programas, proyectos u otras intervenciones</t>
  </si>
  <si>
    <t>SYE207C</t>
  </si>
  <si>
    <t>Midió el logro de programas, proyectos y otras intervenciones y su contribución para resolver las necesidades de los grupos valor atendidos o intervenidos</t>
  </si>
  <si>
    <t>SYE207D</t>
  </si>
  <si>
    <t>SYE221</t>
  </si>
  <si>
    <t>¿Cuál fue el nivel de actualización del reporte de los indicadores de seguimiento al Plan Nacional de Desarrollo?</t>
  </si>
  <si>
    <t>Esta información viene directamente de los reportes de sinergía del DNP</t>
  </si>
  <si>
    <t>SGT</t>
  </si>
  <si>
    <t>SYE222</t>
  </si>
  <si>
    <t>¿Cuál fue el nivel de actualización de las fichas técnicas de los indicadores de seguimiento al Plan Nacional de Desarrollo?</t>
  </si>
  <si>
    <t>SYE208</t>
  </si>
  <si>
    <t>Los indicadores definidos son estimados o calculados, de acuerdo con la periodicidad y demás condiciones establecidas:</t>
  </si>
  <si>
    <t>SYE208A</t>
  </si>
  <si>
    <t>Selección Única</t>
  </si>
  <si>
    <t>SYE208B</t>
  </si>
  <si>
    <t>SYE208C</t>
  </si>
  <si>
    <t>SYE209</t>
  </si>
  <si>
    <t>A partir de los resultados de los indicadores, cuál fue el cumplimiento de las metas y objetivos de la entidad para la vigencia evaluada:</t>
  </si>
  <si>
    <t>SYE209A</t>
  </si>
  <si>
    <t>No se dispone de esta información</t>
  </si>
  <si>
    <t>SYE209B</t>
  </si>
  <si>
    <t>Inferior al 60%</t>
  </si>
  <si>
    <t>SYE209C</t>
  </si>
  <si>
    <t>Entre 60% - 69%</t>
  </si>
  <si>
    <t>SYE209D</t>
  </si>
  <si>
    <t>Entre 70% - 79%</t>
  </si>
  <si>
    <t>SYE209E</t>
  </si>
  <si>
    <t>Entre 80% - 89%</t>
  </si>
  <si>
    <t>SYE209F</t>
  </si>
  <si>
    <t>Entre en 90%-100%</t>
  </si>
  <si>
    <t>SYE223</t>
  </si>
  <si>
    <t xml:space="preserve">A partir de los resultados de los indicadores, ¿cuál fue el cumplimiento de las metas y objetivos de la entidad para la vigencia evaluada?: </t>
  </si>
  <si>
    <t>porcentaje &gt;=0</t>
  </si>
  <si>
    <t>SYE224</t>
  </si>
  <si>
    <t>¿Cuál fue el porcentaje de avance en las metas del Plan Nacional de Desarrollo durante la vigencia evaluada?:</t>
  </si>
  <si>
    <t>SYE220</t>
  </si>
  <si>
    <t>Con los resultados de los indicadores la entidad logró:</t>
  </si>
  <si>
    <t>SYE220A</t>
  </si>
  <si>
    <t>Identificar áreas o procesos que requieran mejoras o ajustes para lograr sus resultados</t>
  </si>
  <si>
    <t>SYE220B</t>
  </si>
  <si>
    <t>Tomar acciones para ajustar la implementación de los planes, programas, proyectos o políticas y asegurar el logro de los resultados</t>
  </si>
  <si>
    <t>SYE220C</t>
  </si>
  <si>
    <t>Evidenciar las fallas, retrasos o posibles incumplimientos que le permitieron la toma de decisiones</t>
  </si>
  <si>
    <t>SYE220D</t>
  </si>
  <si>
    <t>Reportar los resultados de la gestión a sus equipos directivos y a sus trabajadores</t>
  </si>
  <si>
    <t>SYE220E</t>
  </si>
  <si>
    <t>Comunicar los resultados de la gestión a sus grupos de valor, partes interesadas, entes gubernamentales u organismos de control</t>
  </si>
  <si>
    <t>SYE220F</t>
  </si>
  <si>
    <t>Evaluar los resultados y las acciones implementadas, para contribuir al aprendizaje organizacional y a la mejora continua</t>
  </si>
  <si>
    <t>SYE220H</t>
  </si>
  <si>
    <t>Medir la cobertura de los bienes, servicios o actividades en comparación con la demanda de estos</t>
  </si>
  <si>
    <t>SYE220I</t>
  </si>
  <si>
    <t>Medir la focalización, verificando si los usuarios reales a los que se está cubriendo coinciden con la población objetivo</t>
  </si>
  <si>
    <t>SYE220J</t>
  </si>
  <si>
    <t>Medir la satisfacción de los grupos de valor con los productos, servicios, programas, proyectos u otras intervenciones</t>
  </si>
  <si>
    <t>SYE220K</t>
  </si>
  <si>
    <t>Medir el logro de programas, proyectos y otras intervenciones y su contribución para resolver las necesidades de los grupos valor atendidos o intervenidos</t>
  </si>
  <si>
    <t>SYE220G</t>
  </si>
  <si>
    <t>SYE211</t>
  </si>
  <si>
    <t>De acuerdo con los resultados del seguimiento a la gestión del riesgo para la vigencia evaluada indique:</t>
  </si>
  <si>
    <t>SYE211A</t>
  </si>
  <si>
    <t>Número de riegos identificados en la entidad:</t>
  </si>
  <si>
    <t>SYE211B</t>
  </si>
  <si>
    <t>Número de riesgos materializados en la entidad:</t>
  </si>
  <si>
    <t>SYE211C</t>
  </si>
  <si>
    <t>Número de riesgos materializados que no estaban identificados:</t>
  </si>
  <si>
    <t>SYE212</t>
  </si>
  <si>
    <t>Establezca en cuáles de las siguientes categorías se ha presentado la materialización de los riesgos, indicando la cantidad en cada caso:</t>
  </si>
  <si>
    <t>SYE212A</t>
  </si>
  <si>
    <t>Legal:</t>
  </si>
  <si>
    <t>SYE212B</t>
  </si>
  <si>
    <t>Contable y Financiero:</t>
  </si>
  <si>
    <t>SYE212C</t>
  </si>
  <si>
    <t>Tecnológico:</t>
  </si>
  <si>
    <t>SYE212D</t>
  </si>
  <si>
    <t>Recurso Humano:</t>
  </si>
  <si>
    <t>SYE212E</t>
  </si>
  <si>
    <t>Operativo o de Infraestructura:</t>
  </si>
  <si>
    <t>SYE212F</t>
  </si>
  <si>
    <t>Información interna y externa:</t>
  </si>
  <si>
    <t>SYE212G</t>
  </si>
  <si>
    <t>Posibles situaciones de corrupción:</t>
  </si>
  <si>
    <t>SYE212H</t>
  </si>
  <si>
    <t>Otros:</t>
  </si>
  <si>
    <t>SYE213</t>
  </si>
  <si>
    <t>De los riesgos materializados indique cuántos tuvieron alcance:</t>
  </si>
  <si>
    <t>SYE213A</t>
  </si>
  <si>
    <t>Administrativo:</t>
  </si>
  <si>
    <t>SYE213B</t>
  </si>
  <si>
    <t>Disciplinario:</t>
  </si>
  <si>
    <t>SYE213C</t>
  </si>
  <si>
    <t>Penal:</t>
  </si>
  <si>
    <t>SYE213D</t>
  </si>
  <si>
    <t>Fiscal:</t>
  </si>
  <si>
    <t>SYE214</t>
  </si>
  <si>
    <t>¿La entidad tiene claramente identificados los datos generados como producto de la aplicación de los indicadores, o en general de los procesos de seguimiento y evaluación institucional?</t>
  </si>
  <si>
    <t>SYE214A</t>
  </si>
  <si>
    <t>SYE214B</t>
  </si>
  <si>
    <t>SYE214C</t>
  </si>
  <si>
    <t>SYE215</t>
  </si>
  <si>
    <t>Los datos generados como producto de la aplicación de los indicadores, o en general por los procesos de seguimiento y evaluación, en la vigencia evaluada:</t>
  </si>
  <si>
    <t>SYE215A</t>
  </si>
  <si>
    <t>Fueron organizados y sistematizados en bases de datos</t>
  </si>
  <si>
    <t>SYE215B</t>
  </si>
  <si>
    <t>Fueron de fácil y oportuno acceso</t>
  </si>
  <si>
    <t>SYE215C</t>
  </si>
  <si>
    <t>Tuvieron garantía razonable de su pertinencia, precisión, integridad y validez (calidad de los datos)</t>
  </si>
  <si>
    <t>SYE215D</t>
  </si>
  <si>
    <t>Fueron administrados por un responsable</t>
  </si>
  <si>
    <t>SYE215E</t>
  </si>
  <si>
    <t>Se utilizaron como insumo para el análisis y toma de decisiones</t>
  </si>
  <si>
    <t>SYE215G</t>
  </si>
  <si>
    <t>SYE216</t>
  </si>
  <si>
    <t>Respecto al análisis de los datos generados por los procesos de seguimiento y evaluación, en la vigencia evaluada:</t>
  </si>
  <si>
    <t>SYE216A</t>
  </si>
  <si>
    <t xml:space="preserve">La entidad contó con personal capacitado para comprender y aprovechar todo el valor que aportan los datos </t>
  </si>
  <si>
    <t>SYE216B</t>
  </si>
  <si>
    <t>La entidad dispuso de algún tipo de herramienta para el procesamiento de dichos datos</t>
  </si>
  <si>
    <t>SYE216C</t>
  </si>
  <si>
    <t>Fueron utilizados y aprovechados para definir mejoras y planes de acción para la gestión institucional</t>
  </si>
  <si>
    <t>SYE216D</t>
  </si>
  <si>
    <t>SYE217</t>
  </si>
  <si>
    <t>La información de los resultados del seguimiento y evaluación, durante la vigencia evaluada le permitió a la entidad:</t>
  </si>
  <si>
    <t>SYE217A</t>
  </si>
  <si>
    <t>Identificar acciones de mejora en el diseño y ejecución de las políticas, planes, programas y proyectos</t>
  </si>
  <si>
    <t>SYE217B</t>
  </si>
  <si>
    <t>Identificar acciones de mejora para la asignación, reasignación o priorización de los recursos en los procesos de planeación institucional</t>
  </si>
  <si>
    <t>SYE217C</t>
  </si>
  <si>
    <t xml:space="preserve">Incorporar mejoras en los mecanismos de seguimiento y evaluación (indicadores) y en los controles para mitigar los riesgos institucionales </t>
  </si>
  <si>
    <t>SYE217D</t>
  </si>
  <si>
    <t>SYE217E</t>
  </si>
  <si>
    <t>Esta información no le ha servido a la entidad para ninguna mejora</t>
  </si>
  <si>
    <t>SYE218</t>
  </si>
  <si>
    <t>La entidad utilizó la información generada en los ejercicios de rendición de cuentas y evaluación de la percepción ciudadana para:</t>
  </si>
  <si>
    <t>SYE218A</t>
  </si>
  <si>
    <t>Identificar acciones de mejora en la gestión institucional</t>
  </si>
  <si>
    <t>SYE218B</t>
  </si>
  <si>
    <t>Identificar las causas de satisfacción o insatisfacción de la ciudadanía</t>
  </si>
  <si>
    <t>SYE218C</t>
  </si>
  <si>
    <t>Mejorar la prestación del servicio</t>
  </si>
  <si>
    <t>SYE218D</t>
  </si>
  <si>
    <t>SYE218E</t>
  </si>
  <si>
    <t>La entidad no identifica acciones de mejora a partir de los ejercicios de evaluación en los que participa la ciudadanía</t>
  </si>
  <si>
    <t>SYE219</t>
  </si>
  <si>
    <t>¿La entidad implementó e hizo seguimiento a las acciones de mejora identificadas?</t>
  </si>
  <si>
    <t>SYE219A</t>
  </si>
  <si>
    <t>SYE219B</t>
  </si>
  <si>
    <t>SYE219C</t>
  </si>
  <si>
    <t>TRA</t>
  </si>
  <si>
    <t>TRA201</t>
  </si>
  <si>
    <r>
      <t xml:space="preserve">¿La entidad elaboró el Plan Anticorrupción y de Atención al Ciudadano, para la vigencia </t>
    </r>
    <r>
      <rPr>
        <sz val="11"/>
        <color rgb="FFFF0000"/>
        <rFont val="Arial"/>
        <family val="2"/>
      </rPr>
      <t>2024?</t>
    </r>
  </si>
  <si>
    <t>TRA201A</t>
  </si>
  <si>
    <t>TT</t>
  </si>
  <si>
    <t>¿La entidad elaboró el Plan Anticorrupción y de Atención al Ciudadano, para la vigencia 2024?</t>
  </si>
  <si>
    <t>TRA201B</t>
  </si>
  <si>
    <t>TRA232</t>
  </si>
  <si>
    <t>¿La entidad conoce las modificaciones que introdujo la Ley 2195 de 2022, en lo que tiene que ver la transición a Programas de Transparencia y Ética Pública?</t>
  </si>
  <si>
    <t>TRA232A</t>
  </si>
  <si>
    <t>TRA232B</t>
  </si>
  <si>
    <t>TRA233</t>
  </si>
  <si>
    <t>¿La entidad conoce los lineamientos impartidos por la Secretaría de Transparencia de la Presidencia de la República, para la implementación de los Programas de Transparencia y Ética Pública, a través del Decreto 1122 de 2024?</t>
  </si>
  <si>
    <t>TRA233A</t>
  </si>
  <si>
    <t>TRA233B</t>
  </si>
  <si>
    <t>TRA202</t>
  </si>
  <si>
    <t>¿El Plan Anticorrupción y de Atención al Ciudadano de la entidad contiene otras iniciativas, estrategias, mecanismos o actividades adicionales para luchar contra la corrupción?</t>
  </si>
  <si>
    <t>TRA202A</t>
  </si>
  <si>
    <t>Si, indique cuáles:</t>
  </si>
  <si>
    <t>TRA201. ¿La entidad elaboró el Plan Anticorrupción y de Atención al Ciudadano, para la vigencia 2032?</t>
  </si>
  <si>
    <t>TRA202B</t>
  </si>
  <si>
    <t>TRA203</t>
  </si>
  <si>
    <t>Seleccione los grupos de valor y otras instancias que fueron consultados para la elaboración del Plan Anticorrupción y de Atención al Ciudadano:</t>
  </si>
  <si>
    <t>TRA203A</t>
  </si>
  <si>
    <t>Ciudadanos</t>
  </si>
  <si>
    <t>TRA201. ¿La entidad elaboró el Plan Anticorrupción y de Atención al Ciudadano, para la vigencia 2023?</t>
  </si>
  <si>
    <t>TRA203B</t>
  </si>
  <si>
    <t xml:space="preserve">Academia </t>
  </si>
  <si>
    <t>TRA203C</t>
  </si>
  <si>
    <t>Gremios</t>
  </si>
  <si>
    <t>TRA203D</t>
  </si>
  <si>
    <t>Servidores públicos</t>
  </si>
  <si>
    <t>TRA203E</t>
  </si>
  <si>
    <t>Contratistas de la entidad</t>
  </si>
  <si>
    <t>TRA203F</t>
  </si>
  <si>
    <t>Veedores</t>
  </si>
  <si>
    <t>TRA203G</t>
  </si>
  <si>
    <t>TRA203H</t>
  </si>
  <si>
    <t>Órganos de control</t>
  </si>
  <si>
    <t>TRA203K</t>
  </si>
  <si>
    <t>Organizaciones no gubernamentales</t>
  </si>
  <si>
    <t>TRA203I</t>
  </si>
  <si>
    <t>TRA203J</t>
  </si>
  <si>
    <t>TRA204</t>
  </si>
  <si>
    <t>¿Cuáles mecanismos utilizó la entidad para dar a conocer los lineamientos establecidos en el Plan Anticorrupción y de Atención al Ciudadano a sus grupos de valor y a la ciudadanía?</t>
  </si>
  <si>
    <t>TRA204A</t>
  </si>
  <si>
    <t>Sitio web</t>
  </si>
  <si>
    <t>TRA204B</t>
  </si>
  <si>
    <t>Intranet</t>
  </si>
  <si>
    <t>TRA204C</t>
  </si>
  <si>
    <t xml:space="preserve">Medios digitales </t>
  </si>
  <si>
    <t>TRA204D</t>
  </si>
  <si>
    <t>Medios escritos</t>
  </si>
  <si>
    <t>TRA204E</t>
  </si>
  <si>
    <t>TRA204F</t>
  </si>
  <si>
    <t>TRA205</t>
  </si>
  <si>
    <t>La entidad realizó monitoreo al Plan Anticorrupción y de Atención al Ciudadano:</t>
  </si>
  <si>
    <t>TRA205A</t>
  </si>
  <si>
    <t>Tres veces o más al año</t>
  </si>
  <si>
    <t>TRA205B</t>
  </si>
  <si>
    <t>Dos veces al año</t>
  </si>
  <si>
    <t>TRA205C</t>
  </si>
  <si>
    <t>Una vez al año</t>
  </si>
  <si>
    <t>TRA205D</t>
  </si>
  <si>
    <t>No se hizo seguimiento al Plan anticorrupción y de atención al ciudadano</t>
  </si>
  <si>
    <t>TRA206</t>
  </si>
  <si>
    <t>Seleccione los componentes del Plan Anticorrupción y de Atención al Ciudadano de la entidad a los cuales se les hizo seguimiento:</t>
  </si>
  <si>
    <t>TRA206A</t>
  </si>
  <si>
    <t>Mapa de riesgos de corrupción y las medidas para mitigarlos</t>
  </si>
  <si>
    <t>TRA205 La entidad realizó monitoreo al  Plan Anticorrupción y de Atención al Ciudadano:</t>
  </si>
  <si>
    <t>TRA206B</t>
  </si>
  <si>
    <t>Racionalización de Trámites</t>
  </si>
  <si>
    <t>TRA206C</t>
  </si>
  <si>
    <t>TRA206D</t>
  </si>
  <si>
    <t>Participación ciudadana</t>
  </si>
  <si>
    <t>TRA206E</t>
  </si>
  <si>
    <t>TRA206F</t>
  </si>
  <si>
    <t>Transparencia y acceso a la Información</t>
  </si>
  <si>
    <t>TRA206G</t>
  </si>
  <si>
    <t>TRA207</t>
  </si>
  <si>
    <t>¿Cuántos riesgos de corrupción tiene identificados la entidad?</t>
  </si>
  <si>
    <t>TRA208</t>
  </si>
  <si>
    <t>¿Cuáles de los siguientes componentes tuvo en cuenta la entidad para la identificación de riesgos asociados a posibles actos de corrupción?</t>
  </si>
  <si>
    <t>TRA208A</t>
  </si>
  <si>
    <t>Falta de controles internos y externos efectivos en los procesos y procedimientos, necesarios para el desarrollo de la gestión (Oportunidad)</t>
  </si>
  <si>
    <t>TRA207. ¿Cuántos riesgos de corrupción tiene identificados la entidad? &gt;0</t>
  </si>
  <si>
    <t>TRA208B</t>
  </si>
  <si>
    <t>Fallas éticas y de compromiso con lo público que afectan un desarrollo objetivo e imparcial en el manejo y regulación de los recursos públicos (Responsabilidad)</t>
  </si>
  <si>
    <t>TRA208C</t>
  </si>
  <si>
    <t>Factores internos que afectan las conductas de integridad pública y propician riesgos de corrupción, como sería la trayectoria socioeconómica, ética y educativa del servidor que inciden en las decisiones (Presión)</t>
  </si>
  <si>
    <t>TRA208D</t>
  </si>
  <si>
    <t>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</si>
  <si>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TRA208E</t>
  </si>
  <si>
    <t>TRA209</t>
  </si>
  <si>
    <t>Para la identificación de los riesgos de corrupción la entidad incluyó:</t>
  </si>
  <si>
    <t>TRA209A</t>
  </si>
  <si>
    <t>Causa</t>
  </si>
  <si>
    <t>TRA209B</t>
  </si>
  <si>
    <t>Probabilidad</t>
  </si>
  <si>
    <t>TRA209C</t>
  </si>
  <si>
    <t>Impacto con enfoque de derechos fundamentales</t>
  </si>
  <si>
    <t xml:space="preserve">El impacto relacionado con enfoque de derechos fundamentales tiene por objeto precisar la posible vulneración a garantía de derechos relacionados con el posible hecho de corrupción. </t>
  </si>
  <si>
    <t>TRA209D</t>
  </si>
  <si>
    <t>Nivel de severidad</t>
  </si>
  <si>
    <t>TRA209E</t>
  </si>
  <si>
    <t>Controles asociados</t>
  </si>
  <si>
    <t>TRA209F</t>
  </si>
  <si>
    <t>TRA210</t>
  </si>
  <si>
    <t>¿Cuáles de las siguientes causas fueron analizadas por la entidad en la vigencia evaluada para la identificación de riesgos asociados a posibles actos de corrupción?:</t>
  </si>
  <si>
    <t>TRA210A</t>
  </si>
  <si>
    <t xml:space="preserve">Procesos que involucran trámites que implican manejo de dinero en efectivo </t>
  </si>
  <si>
    <t>TRA209. Para la identificación de los riesgos de corrupción la entidad incluyó: Opcion a</t>
  </si>
  <si>
    <t>TRA210B</t>
  </si>
  <si>
    <t>Falta de segregación de funciones por restricciones de planta</t>
  </si>
  <si>
    <t>TRA210C</t>
  </si>
  <si>
    <t>Discrecionalidad para la gestión de trámites y servicios (sin protocolos o procedimientos de atención)</t>
  </si>
  <si>
    <t>TRA210D</t>
  </si>
  <si>
    <t>Arqueos de caja adelantados por personal no idóneo y sin la autoridad requerida (adelantada por el mismo servidor o bien por otro servidor que no cuenta con un nivel jerárquico superior)</t>
  </si>
  <si>
    <t>TRA210E</t>
  </si>
  <si>
    <t>Gestión Documental con fondos acumulados que no garantizan los registros y memoria institucional</t>
  </si>
  <si>
    <t>TRA210F</t>
  </si>
  <si>
    <t>Fases de análisis de los requisitos con excesiva reserva que impida la transparencia en determinado proceso</t>
  </si>
  <si>
    <t>TRA210G</t>
  </si>
  <si>
    <t>Fallas en el apoyo jurídico interno que generan interpretación subjetiva de las normas o reglamentos</t>
  </si>
  <si>
    <t>TRA210H</t>
  </si>
  <si>
    <t>Factores externos de presión en temas regulados que pueden incidir en las decisiones institucionales</t>
  </si>
  <si>
    <t>TRA210I</t>
  </si>
  <si>
    <t>Servidores con conflictos de interés en los temas sobre los cuales pueden incidir con su toma de decisiones</t>
  </si>
  <si>
    <t>TRA210J</t>
  </si>
  <si>
    <t>Falta de inclusión de acuerdos de confidencialidad y manejo de información interna que facilita su divulgación y uso no autorizado de información privilegiada</t>
  </si>
  <si>
    <t>TRA210K</t>
  </si>
  <si>
    <t>Falta de herramientas tecnológicas para la transmisión de datos e información entre procesos y a nivel externo</t>
  </si>
  <si>
    <t>TRA210L</t>
  </si>
  <si>
    <t>Inexistencia de archivos contables</t>
  </si>
  <si>
    <t>TRA210M</t>
  </si>
  <si>
    <t>Discrecionalidad para la toma de decisiones en grupos restringidos de servidores</t>
  </si>
  <si>
    <t>TRA210N</t>
  </si>
  <si>
    <t>Ausencia de publicación de los procesos precontractuales, contractuales o postcontractuales en Secop I y II</t>
  </si>
  <si>
    <t>TRA210O</t>
  </si>
  <si>
    <t>Ausencia o debilidad de medidas y/o políticas para la identificación y manejo de conflictos de interés</t>
  </si>
  <si>
    <t>TRA210Q</t>
  </si>
  <si>
    <t>Ausencia de sistemas de información, que pueden facilitar el acceso a información y su posible manipulación o adulteración</t>
  </si>
  <si>
    <t>TRA210P</t>
  </si>
  <si>
    <t>TRA211</t>
  </si>
  <si>
    <t>Seleccione los procesos sobre los cuáles la entidad ha identificado riesgos de corrupción:</t>
  </si>
  <si>
    <t>TRA211A</t>
  </si>
  <si>
    <t>Apoyo</t>
  </si>
  <si>
    <t>TRA211B</t>
  </si>
  <si>
    <t>Estratégicos</t>
  </si>
  <si>
    <t>TRA211C</t>
  </si>
  <si>
    <t>Misionales</t>
  </si>
  <si>
    <t>TRA211D</t>
  </si>
  <si>
    <t xml:space="preserve">Evaluación </t>
  </si>
  <si>
    <t>TRA211K</t>
  </si>
  <si>
    <t>TRA212</t>
  </si>
  <si>
    <t>Durante la vigencia evaluada, ¿cuántos riesgos de corrupción se materializaron?</t>
  </si>
  <si>
    <t>TRA213</t>
  </si>
  <si>
    <t>Los riesgos de corrupción materializados se pusieron en conocimiento de las siguientes autoridades:</t>
  </si>
  <si>
    <t>TRA213A</t>
  </si>
  <si>
    <t>Fiscalía</t>
  </si>
  <si>
    <t>TRA212. Durante la vigencia evaluada, ¿cuántos riesgos de corrupción se materializaron?</t>
  </si>
  <si>
    <t>TRA213B</t>
  </si>
  <si>
    <t>Contraloría</t>
  </si>
  <si>
    <t>TRA213C</t>
  </si>
  <si>
    <t>Procuraduría</t>
  </si>
  <si>
    <t>TRA213D</t>
  </si>
  <si>
    <t xml:space="preserve">Control interno </t>
  </si>
  <si>
    <t>TRA213E</t>
  </si>
  <si>
    <t>Otra autoridad. ¿Cuál?:</t>
  </si>
  <si>
    <t>TRA213F</t>
  </si>
  <si>
    <t>TRA231</t>
  </si>
  <si>
    <t>El evento de materialización de los riesgos de corrupción se puso en conocimiento de las entidades seleccionadas con la siguiente frecuencia:</t>
  </si>
  <si>
    <t>TRA231A</t>
  </si>
  <si>
    <t>Una vez</t>
  </si>
  <si>
    <t>TRA213. Los riesgos de corrupción materializados se pusieron en conocimiento de las siguientes autoridades:</t>
  </si>
  <si>
    <t>TRA231B</t>
  </si>
  <si>
    <t>Mas de una vez</t>
  </si>
  <si>
    <t>TRA214</t>
  </si>
  <si>
    <t>Los controles definidos por la entidad para mitigar los riesgos de corrupción incluyeron:</t>
  </si>
  <si>
    <t>TRA214A</t>
  </si>
  <si>
    <t>Responsable del control</t>
  </si>
  <si>
    <t>TRA214B</t>
  </si>
  <si>
    <t>Propósito del control</t>
  </si>
  <si>
    <t>TRA214C</t>
  </si>
  <si>
    <t>Frecuencia del control</t>
  </si>
  <si>
    <t>TRA214D</t>
  </si>
  <si>
    <t>Descripción detallada de la operación del control</t>
  </si>
  <si>
    <t>TRA214E</t>
  </si>
  <si>
    <t>Manejo de las desviaciones del control</t>
  </si>
  <si>
    <t>TRA214F</t>
  </si>
  <si>
    <t>Evidencia del control</t>
  </si>
  <si>
    <t>TRA214G</t>
  </si>
  <si>
    <t>No se han definido controles</t>
  </si>
  <si>
    <t>TRA215</t>
  </si>
  <si>
    <t>¿La entidad formuló planes de tratamiento para fortalecer los controles identificados como moderados y débiles?</t>
  </si>
  <si>
    <t>TRA215A</t>
  </si>
  <si>
    <t>TRA214. Los controles definidos por la entidad para mitigar los riesgos de corrupción incluyeron:</t>
  </si>
  <si>
    <t>TRA215B</t>
  </si>
  <si>
    <t>TRA216</t>
  </si>
  <si>
    <t>¿La entidad ajustó el mapa de riesgos de corrupción por la materialización de estos?</t>
  </si>
  <si>
    <t>TRA216A</t>
  </si>
  <si>
    <t>TRA216B</t>
  </si>
  <si>
    <t>TRA217</t>
  </si>
  <si>
    <t>¿El patrimonio de la entidad se ha visto afectado por la materialización de hechos de corrupción?</t>
  </si>
  <si>
    <t>TRA217A</t>
  </si>
  <si>
    <t xml:space="preserve">Sí. Indique el monto: </t>
  </si>
  <si>
    <t>TRA217B</t>
  </si>
  <si>
    <t>TRA217C</t>
  </si>
  <si>
    <t>Sí se afectó el patrimonio, pero no se cuenta con la información del monto afectado</t>
  </si>
  <si>
    <t>TRA218</t>
  </si>
  <si>
    <t>¿Las respuestas que la entidad dio a los derechos de petición de documentos e información hechos por los ciudadanos, se hicieron dentro de los términos legales establecidos, fueron completas, veraces y objetivas, se entregaron en formatos adecuados y prácticos de usar, que permiten al ciudadano o usuario encontrar fácilmente su respuesta?</t>
  </si>
  <si>
    <t>TRA218A</t>
  </si>
  <si>
    <t>TRA218B</t>
  </si>
  <si>
    <t>TRA218C</t>
  </si>
  <si>
    <t>TRA219</t>
  </si>
  <si>
    <t>La información que publica la entidad:</t>
  </si>
  <si>
    <t>TRA219A</t>
  </si>
  <si>
    <t>Cumple con los estándares y lineamientos contenidos en la "Guía  de lenguaje  claro para servidores públicos en Colombia",  de acuerdo con el  Programa Nacional de Servicio al Ciudadano del Departamento Nacional de Planeación</t>
  </si>
  <si>
    <t>TRA219B</t>
  </si>
  <si>
    <t>Cumple y garantiza los criterios de accesibilidad para personas con capacidad visual reducida  o  ciegos, según los criterios de la Resolución 1519 de 2020 del Ministerio de Tecnologías de la información y las Comunicaciones</t>
  </si>
  <si>
    <t>TRA219C</t>
  </si>
  <si>
    <t>Cumple y garantiza los criterios de accesibilidad para personas con capacidad auditiva reducida  o sorda, según los criterios de la Resolución 1519 de 2020 del Ministerio de Tecnologías de la información y las Comunicaciones</t>
  </si>
  <si>
    <t>TRA219D</t>
  </si>
  <si>
    <t>Se encuentra disponible para personas con discapacidad psicosocial (mental) o intelectual (Ej.: contenidos de lectura fácil, con un cuerpo de letra mayor, vídeos sencillos con ilustraciones, audio de fácil comprensión, descripción de tablas e imágenes gráficas)</t>
  </si>
  <si>
    <t>TRA219E</t>
  </si>
  <si>
    <t>Se encuentra  traducida a otras lenguas, idiomas o dialectos</t>
  </si>
  <si>
    <t>TRA219F</t>
  </si>
  <si>
    <t>TRA220</t>
  </si>
  <si>
    <t>Para garantizar el acceso a la información de personas con discapacidad, la entidad:</t>
  </si>
  <si>
    <t>TRA220A</t>
  </si>
  <si>
    <t>Apropia normas técnicas nacionales o internaciones que mejoran la accesibilidad de sus archivos electrónicos</t>
  </si>
  <si>
    <t>TRA220B</t>
  </si>
  <si>
    <t>Envía las comunicaciones o repuestas a sus grupos de valor en un formato que garantiza su preservación digital a largo plazo y que a su vez es accesible (PDF/A-1b o PDF/A1a)</t>
  </si>
  <si>
    <t>TRA220C</t>
  </si>
  <si>
    <t>TRA221</t>
  </si>
  <si>
    <t>La entidad garantiza el derecho de acceso a la información pública aplicando los siguientes principios (Ley 1712 de 2014):</t>
  </si>
  <si>
    <t>TRA221A</t>
  </si>
  <si>
    <t>Principio de máxima publicidad</t>
  </si>
  <si>
    <t>TRA221B</t>
  </si>
  <si>
    <t>Principio de transparencia</t>
  </si>
  <si>
    <t>TRA221C</t>
  </si>
  <si>
    <t xml:space="preserve">Principio de buena fe
</t>
  </si>
  <si>
    <t>TRA221D</t>
  </si>
  <si>
    <t xml:space="preserve">Principio de facilitación
</t>
  </si>
  <si>
    <t>TRA221E</t>
  </si>
  <si>
    <t>Principio de no discriminación</t>
  </si>
  <si>
    <t>TRA221F</t>
  </si>
  <si>
    <t>Principio de gratuidad</t>
  </si>
  <si>
    <t>TRA221G</t>
  </si>
  <si>
    <t>Principio de celeridad</t>
  </si>
  <si>
    <t>TRA221H</t>
  </si>
  <si>
    <t>Principio de eficacia</t>
  </si>
  <si>
    <t>TRA221I</t>
  </si>
  <si>
    <t xml:space="preserve">Principio de la calidad de la información
</t>
  </si>
  <si>
    <t>TRA221J</t>
  </si>
  <si>
    <t>Principio de la divulgación proactiva de la información</t>
  </si>
  <si>
    <t>TRA221K</t>
  </si>
  <si>
    <t>Principio de responsabilidad en el uso de la información</t>
  </si>
  <si>
    <t>TRA221L</t>
  </si>
  <si>
    <t>No se aplican estos principios</t>
  </si>
  <si>
    <t>TRA222</t>
  </si>
  <si>
    <t>Respecto al informe sobre acceso a información, quejas y reclamos, durante la vigencia evaluada, la entidad lo elaboró:</t>
  </si>
  <si>
    <t>TRA222A</t>
  </si>
  <si>
    <t>No se elaboró el informe trimestral sobre acceso a información, quejas y reclamos</t>
  </si>
  <si>
    <t>TRA222B</t>
  </si>
  <si>
    <t>TRA222C</t>
  </si>
  <si>
    <t>TRA222D</t>
  </si>
  <si>
    <t>Tres veces al año</t>
  </si>
  <si>
    <t>TRA222E</t>
  </si>
  <si>
    <t>Cuatro veces al año</t>
  </si>
  <si>
    <t>TRA223</t>
  </si>
  <si>
    <t>Señale los requisitos sobre menú destacado, establecidos en el anexo 2 de la Resolución 1519 de 2020, que cumplió la Sede Electrónica de la entidad durante la vigencia evaluada:</t>
  </si>
  <si>
    <t>TRA223A</t>
  </si>
  <si>
    <t>Incluyó el menú Transparencia y acceso a la información pública. Ingrese la URL o enlace:</t>
  </si>
  <si>
    <t>TRA223B</t>
  </si>
  <si>
    <t>Incluyó el menú Atención y servicio a la ciudadanía. Ingrese la URL o enlace:</t>
  </si>
  <si>
    <t>TRA223C</t>
  </si>
  <si>
    <t>Incluyó el menú Participa. Ingrese la URL o enlace:</t>
  </si>
  <si>
    <t>TRA223D</t>
  </si>
  <si>
    <t>Sección de noticias</t>
  </si>
  <si>
    <t>TRA223E</t>
  </si>
  <si>
    <t>Ninguno de los anteriores. Describa la razón:</t>
  </si>
  <si>
    <t>TRA224</t>
  </si>
  <si>
    <t>La entidad publica en la sección transparencia y acceso a la información pública de su portal web oficial información actualizada sobre:</t>
  </si>
  <si>
    <t>TRA224A</t>
  </si>
  <si>
    <t>Misión, visión, funciones y deberes de la entidad</t>
  </si>
  <si>
    <t>TRA223. Señale los requisitos sobre menú destacado, establecidos en el anexo 2 de la Resolución 1519 de 2020, que cumplió la Sede Electrónica de la entidad durante la vigencia evaluada: Opción a</t>
  </si>
  <si>
    <t>TRA224B</t>
  </si>
  <si>
    <t>Organigrama de la entidad</t>
  </si>
  <si>
    <t>TRA224C</t>
  </si>
  <si>
    <t>Mapas y cartas descriptivas de los procesos</t>
  </si>
  <si>
    <t>TRA224D</t>
  </si>
  <si>
    <t xml:space="preserve">Localización física, sucursales o regionales, horarios y días de atención al público. Debe incluir datos de contacto
</t>
  </si>
  <si>
    <t>TRA224E</t>
  </si>
  <si>
    <t>Directorio de información de servidores públicos, empleados y contratistas que incluya el cargo, direcciones de correo electrónico, teléfono y escalas salariales</t>
  </si>
  <si>
    <t>TRA224F</t>
  </si>
  <si>
    <t>Directorio de entidades del sector, agremiaciones, asociaciones, entidades del sector, grupos étnicos y otros grupos de interés</t>
  </si>
  <si>
    <t>TRA224G</t>
  </si>
  <si>
    <t>Mecanismos para interponer PQRSD</t>
  </si>
  <si>
    <t>TRA224H</t>
  </si>
  <si>
    <t>Calendario de actividades</t>
  </si>
  <si>
    <t>TRA224I</t>
  </si>
  <si>
    <t>Mecanismos internos y externos de supervisión, notificación y vigilancia</t>
  </si>
  <si>
    <t>TRA224J</t>
  </si>
  <si>
    <t>Normatividad general y reglamentaria</t>
  </si>
  <si>
    <t>TRA224K</t>
  </si>
  <si>
    <t>Políticas y lineamientos o manuales</t>
  </si>
  <si>
    <t>TRA224L</t>
  </si>
  <si>
    <t>Plan Anual de Adquisiciones junto con las modificaciones que se realicen</t>
  </si>
  <si>
    <t>TRA224M</t>
  </si>
  <si>
    <t>Publicación de la información contractual</t>
  </si>
  <si>
    <t>TRA224N</t>
  </si>
  <si>
    <t>Ejecución de los contratos</t>
  </si>
  <si>
    <t>TRA224O</t>
  </si>
  <si>
    <t>Procedimientos, lineamientos en materia de adquisiciones y compras, así como todos los datos de adjudicación y ejecución de contratos, incluidos concursos y licitaciones</t>
  </si>
  <si>
    <t>TRA224P</t>
  </si>
  <si>
    <t xml:space="preserve">Presupuesto general de gastos, ingresos e inversión
</t>
  </si>
  <si>
    <t>TRA224Q</t>
  </si>
  <si>
    <t>Ejecución presupuestal. Publicar la información de la ejecución presupuestal aprobada y ejecutada de ingresos y gastos anuales</t>
  </si>
  <si>
    <t>TRA224R</t>
  </si>
  <si>
    <t>Plan de Acción Anual</t>
  </si>
  <si>
    <t>TRA224S</t>
  </si>
  <si>
    <t>Proyectos de inversión en ejecución</t>
  </si>
  <si>
    <t>TRA224T</t>
  </si>
  <si>
    <t xml:space="preserve">Informes de empalme </t>
  </si>
  <si>
    <t>TRA224U</t>
  </si>
  <si>
    <t>Informes de gestión, evaluación y auditoría</t>
  </si>
  <si>
    <t>TRA224V</t>
  </si>
  <si>
    <t>Informes de Rendición de Cuentas</t>
  </si>
  <si>
    <t>TRA224W</t>
  </si>
  <si>
    <t>Informes sobre la implementación de acciones en el marco de los Acuerdos de Paz</t>
  </si>
  <si>
    <t>TRA224X</t>
  </si>
  <si>
    <t>Planes de Mejoramiento (de organismos de control, internos y derivados de ejercicios de rendición de cuentas).  Ingrese la URL o enlace:</t>
  </si>
  <si>
    <t>TRA224Y</t>
  </si>
  <si>
    <t>Informe de solicitudes de acceso a la información, quejas y reclamos</t>
  </si>
  <si>
    <t>TRA224Z</t>
  </si>
  <si>
    <t>El Plan Anticorrupción y de Atención al Ciudadano</t>
  </si>
  <si>
    <t>TRA224AA</t>
  </si>
  <si>
    <t>La totalidad de los trámites que ofrece al ciudadano (señalando la norma que los sustenta, procedimientos, costos, formatos y formularios requeridos)</t>
  </si>
  <si>
    <t>TRA224AB</t>
  </si>
  <si>
    <t>Mecanismos para la participación de los ciudadanos, grupos de valor o grupos de interés en la formulación de políticas</t>
  </si>
  <si>
    <t>TRA224AC</t>
  </si>
  <si>
    <t xml:space="preserve">Registro de Activos de Información </t>
  </si>
  <si>
    <t>TRA224AD</t>
  </si>
  <si>
    <t>Índice de Información Clasificada y Reservada</t>
  </si>
  <si>
    <t>TRA224AE</t>
  </si>
  <si>
    <t>Esquema de Publicación de Información</t>
  </si>
  <si>
    <t>TRA224AF</t>
  </si>
  <si>
    <t>Programa de Gestión Documental</t>
  </si>
  <si>
    <t>TRA224AG</t>
  </si>
  <si>
    <t>Tablas de Retención Documental</t>
  </si>
  <si>
    <t>TRA224AH</t>
  </si>
  <si>
    <t>Datos abiertos, para lo cual deberán contemplar las excepciones establecidas en el título 3 de la presente ley</t>
  </si>
  <si>
    <t>TRA224AI</t>
  </si>
  <si>
    <t>Información específica para grupos de interés</t>
  </si>
  <si>
    <t>TRA224AJ</t>
  </si>
  <si>
    <t>Políticas de seguridad de la información del sitio web y protección de datos personales</t>
  </si>
  <si>
    <t>TRA224AK</t>
  </si>
  <si>
    <t>TRA225</t>
  </si>
  <si>
    <t>La entidad publica en el menú Atención y servicio a la ciudadanía de su Sede Electrónica información actualizada sobre:</t>
  </si>
  <si>
    <t>TRA225A</t>
  </si>
  <si>
    <t>Trámites, Otros Procedimientos Administrativos (OPAS) y consultas de acceso a información pública (CAIP)</t>
  </si>
  <si>
    <t>TRA223. Señale los requisitos sobre menú destacado, establecidos en el anexo 2 de la Resolución 1519 de 2020, que cumplió la Sede Electrónica de la entidad durante la vigencia evaluada: Opción b</t>
  </si>
  <si>
    <t>TRA225B</t>
  </si>
  <si>
    <t>Canales de atención y pida una cita</t>
  </si>
  <si>
    <t>TRA225C</t>
  </si>
  <si>
    <t>Formulario de PQRSD (peticiones, quejas, reclamos, solicitudes de información pública y denuncias)</t>
  </si>
  <si>
    <t>TRA225D</t>
  </si>
  <si>
    <t>TRA226</t>
  </si>
  <si>
    <t>La entidad publica en el Menú participa de su Sede Electrónica información actualizada sobre:</t>
  </si>
  <si>
    <t>TRA226A</t>
  </si>
  <si>
    <t>Participación para el diagnóstico e identificación de problemas</t>
  </si>
  <si>
    <t>TRA223. Señale los requisitos sobre menú destacado, establecidos en el anexo 2 de la Resolución 1519 de 2020, que cumplió la Sede Electrónica de la entidad durante la vigencia evaluada: Opción c</t>
  </si>
  <si>
    <t>TRA226B</t>
  </si>
  <si>
    <t>Planeación y presupuesto participativo</t>
  </si>
  <si>
    <t>TRA226C</t>
  </si>
  <si>
    <t>Consulta ciudadana</t>
  </si>
  <si>
    <t>TRA226D</t>
  </si>
  <si>
    <t>Colaboración e innovación</t>
  </si>
  <si>
    <t>TRA226E</t>
  </si>
  <si>
    <t>TRA226F</t>
  </si>
  <si>
    <t>Control social</t>
  </si>
  <si>
    <t>TRA226G</t>
  </si>
  <si>
    <t>TRA227</t>
  </si>
  <si>
    <t>¿La entidad incluyó en su planeación presupuestal recursos para garantizar el derecho de acceso a la información pública y la transparencia?</t>
  </si>
  <si>
    <t>TRA227A</t>
  </si>
  <si>
    <t>TRA227B</t>
  </si>
  <si>
    <t>TRA228</t>
  </si>
  <si>
    <t>¿La entidad contó con un procedimiento para garantizar el acceso a la información pública con criterio diferencial a la población étnica que habla lenguas distintas al castellano?</t>
  </si>
  <si>
    <t>TRA228A</t>
  </si>
  <si>
    <t>TRA228B</t>
  </si>
  <si>
    <t>TRA228C</t>
  </si>
  <si>
    <t>Dentro de la caracterización de los grupos de valor y de interés realizada por la entidad, no se ha identificado población étnica que habla lenguas distintas al castellano</t>
  </si>
  <si>
    <t>TRA229</t>
  </si>
  <si>
    <t>¿La entidad implementa las directrices de accesibilidad web dispuestas en la resolución 1519 de 2020 anexo 1?</t>
  </si>
  <si>
    <t>TRA229A</t>
  </si>
  <si>
    <t>TRA229B</t>
  </si>
  <si>
    <t>No implementa las directrices de accesibilidad web</t>
  </si>
  <si>
    <t>TRA230</t>
  </si>
  <si>
    <t>La entidad ha diseñado los siguientes instrumentos de gestión de la información pública:</t>
  </si>
  <si>
    <t>TRA230A</t>
  </si>
  <si>
    <t>TRA230B</t>
  </si>
  <si>
    <t>TRA230C</t>
  </si>
  <si>
    <t>Registro de Activos de Información</t>
  </si>
  <si>
    <t>TRA230D</t>
  </si>
  <si>
    <t xml:space="preserve">Esquema de Publicación de Información
</t>
  </si>
  <si>
    <t>TRA230E</t>
  </si>
  <si>
    <t>TRA230F</t>
  </si>
  <si>
    <t>GDO</t>
  </si>
  <si>
    <t>GDO200</t>
  </si>
  <si>
    <t>Frente al diagnóstico integral de la Gestión Documental y Administración de Archivos la entidad:</t>
  </si>
  <si>
    <t>GDO200A</t>
  </si>
  <si>
    <t>GDO200B</t>
  </si>
  <si>
    <t>No cuenta con el diagnóstico integral de la Gestión Documental y Administración de Archivos</t>
  </si>
  <si>
    <t>GDO201</t>
  </si>
  <si>
    <t xml:space="preserve">El diagnóstico integral de la Gestión Documental y Administración de Archivos ha servido para: </t>
  </si>
  <si>
    <t>GDO201A</t>
  </si>
  <si>
    <t>Formular o actualizar la política institucional de gestión documental</t>
  </si>
  <si>
    <t>GDO200. Frente al diagnóstico integral de la Gestión Documental y Administración de Archivos, la entidad: opcion A</t>
  </si>
  <si>
    <t>GDO201B</t>
  </si>
  <si>
    <t>Formular o actualizar el Plan Institucional de Archivos - PINAR</t>
  </si>
  <si>
    <t>GDO201C</t>
  </si>
  <si>
    <t>Formular o actualizar el Programa de Gestión Documental -PGD</t>
  </si>
  <si>
    <t>GDO201D</t>
  </si>
  <si>
    <t>Formular o actualizar los planes del Sistema Integrado de Conservación Documental - SIC</t>
  </si>
  <si>
    <t>GDO201E</t>
  </si>
  <si>
    <t>La mejora de procesos y procedimientos de la gestión documental de la entidad</t>
  </si>
  <si>
    <t>GDO201F</t>
  </si>
  <si>
    <t>La identificación, medición y control de los riesgos asociados a la gestión documental</t>
  </si>
  <si>
    <t>GDO201G</t>
  </si>
  <si>
    <t>GDO202</t>
  </si>
  <si>
    <t>Frente al proceso de planeación de la función archivística, la entidad:</t>
  </si>
  <si>
    <t>GDO202A</t>
  </si>
  <si>
    <t>Se encuentra elaborándolo o ya cuenta con el instrumento Plan Institucional de Archivos - PINAR</t>
  </si>
  <si>
    <t>GDO202B</t>
  </si>
  <si>
    <t>Incorporó en el plan estratégico de la entidad, las acciones previstas en el PINAR, y se cuenta con las evidencias:</t>
  </si>
  <si>
    <t>GDO202C</t>
  </si>
  <si>
    <t>Ejecutó, durante la vigencia evaluada, las acciones definidas en el PINAR, y se cuenta con las evidencias:</t>
  </si>
  <si>
    <t>GDO202E</t>
  </si>
  <si>
    <t>Realizó seguimiento y control al PINAR con indicadores o herramientas de medición, o a través de las actividades de seguimiento de la oficina de control interno, y se cuenta con las evidencias:</t>
  </si>
  <si>
    <t>GDO202F</t>
  </si>
  <si>
    <t>Tomó decisiones desde la alta dirección e instancias competentes (Comité de archivo o Comité Institucional de Gestión y Desempeño) a partir de los resultados del seguimiento y control al PINAR y se adelantaron acciones de mejora continua que garantizaron el cumplimiento de los planes y proyectos del PINAR y cuenta con las evidencias:</t>
  </si>
  <si>
    <t>GDO202D</t>
  </si>
  <si>
    <t>No cuenta con Plan Institucional de Archivos - PINAR</t>
  </si>
  <si>
    <t>GDO203</t>
  </si>
  <si>
    <t>¿Durante la vigencia evaluada, se garantizó la implementación del Programa de Gestión Documental -PGD?</t>
  </si>
  <si>
    <t>GDO203A</t>
  </si>
  <si>
    <t>La entidad se encuentra elaborándolo o cuenta con el PGD</t>
  </si>
  <si>
    <t>GDO203B</t>
  </si>
  <si>
    <t>Si, a través de la aprobación, publicación y ejecución del PGD o los programas específicos. Especificar qué programas específicos del PGD ejecutó:</t>
  </si>
  <si>
    <t>GDO203C</t>
  </si>
  <si>
    <t>Sí, a través del seguimiento y control al PGD, con indicadores o herramientas de medición, o a través de las actividades de seguimiento de la oficina de control interno, y se cuenta con las evidencias:</t>
  </si>
  <si>
    <t>GDO203D</t>
  </si>
  <si>
    <t>Si, a través de las decisiones adoptadas por el Comité Institucional de Gestión y Desempeño o Comité de Archivo, y se adelantaron acciones de mejora continua que garantizaron los recursos necesarios para su implementación, y cuenta con evidencias:</t>
  </si>
  <si>
    <t>GDO203E</t>
  </si>
  <si>
    <t>Si, a través del seguimiento y control de los riegos asociados a los procesos de la gestión documental, y se cuenta con las evidencias:</t>
  </si>
  <si>
    <t>GDO203F</t>
  </si>
  <si>
    <t>No se cuenta con el Programa de Gestión Documental -PGD</t>
  </si>
  <si>
    <t>GDO204</t>
  </si>
  <si>
    <r>
      <t>Respecto de la Política</t>
    </r>
    <r>
      <rPr>
        <sz val="11"/>
        <color rgb="FFFF0000"/>
        <rFont val="Arial"/>
        <family val="2"/>
      </rPr>
      <t xml:space="preserve"> Institucional </t>
    </r>
    <r>
      <rPr>
        <sz val="11"/>
        <rFont val="Arial"/>
        <family val="2"/>
      </rPr>
      <t>de Gestión Documental la entidad:</t>
    </r>
  </si>
  <si>
    <t>GDO204A</t>
  </si>
  <si>
    <t>La formuló de acuerdo con los lineamientos establecidos por el Archivo General de la Nación</t>
  </si>
  <si>
    <t>Respecto de la Política Institucional de Gestión Documental la entidad:</t>
  </si>
  <si>
    <t>GDO204E</t>
  </si>
  <si>
    <t>La aprobó, socializó, publicó y divulgó al interior de la entidad y cuenta con las evidencias:</t>
  </si>
  <si>
    <t>GDO204B</t>
  </si>
  <si>
    <t>Realizó seguimiento y control con indicadores o herramientas de medición, o a través de las actividades de seguimiento de la oficina de control interno, y se cuenta con las evidencias:</t>
  </si>
  <si>
    <t>GDO204C</t>
  </si>
  <si>
    <t>Tomó decisiones desde la alta dirección e instancias competentes (Comité de archivo o Comité Institucional de Gestión y Desempeño) a partir de los resultados del seguimiento y control y se adelantaron acciones de mejora continua que garantizaron el cumplimiento de la política y cuenta con las evidencias:</t>
  </si>
  <si>
    <t>GDO204D</t>
  </si>
  <si>
    <t>No cuenta con Política de Gestión Documental</t>
  </si>
  <si>
    <t>GDO205</t>
  </si>
  <si>
    <t>Dentro de la planeación estratégica, la entidad ejecutó presupuesto, de funcionamiento o inversión, durante la vigencia evaluada para: (Especifique el monto en pesos)</t>
  </si>
  <si>
    <t>GDO205A</t>
  </si>
  <si>
    <t>Elaboración o actualización del Plan Institucional de Archivos - PINAR:</t>
  </si>
  <si>
    <t>GDO205B</t>
  </si>
  <si>
    <t>Elaboración o actualización del Programa de Gestión Documental PGD:</t>
  </si>
  <si>
    <t>GDO205C</t>
  </si>
  <si>
    <t>Elaboración o actualización de los planes del Sistema Integrado de Conservación - SIC:</t>
  </si>
  <si>
    <t>GDO205D</t>
  </si>
  <si>
    <t>Elaboración o actualización del Banco Terminológico:</t>
  </si>
  <si>
    <t>GDO205E</t>
  </si>
  <si>
    <t>Elaboración o actualización del Modelo de Requisitos de Documentos Electrónicos de Archivo:</t>
  </si>
  <si>
    <t>GDO205F</t>
  </si>
  <si>
    <t>Elaboración o actualización de las Tablas de Retención Documental - TRD:</t>
  </si>
  <si>
    <t>GDO205G</t>
  </si>
  <si>
    <t>Elaboración o actualización del Cuadro de Clasificación Documental - CCD:</t>
  </si>
  <si>
    <t>GDO205H</t>
  </si>
  <si>
    <t>Elaboración o actualización del mapa de control de procesos y flujos documentales:</t>
  </si>
  <si>
    <t>GDO205I</t>
  </si>
  <si>
    <t>Elaboración o actualización de las Tablas de Control de Acceso:</t>
  </si>
  <si>
    <t>GDO205J</t>
  </si>
  <si>
    <t>Elaboración de los Inventarios Documentales:</t>
  </si>
  <si>
    <t>GDO205K</t>
  </si>
  <si>
    <t>Capacitación del talento humano en los procesos de la gestión documental:</t>
  </si>
  <si>
    <t>GDO205L</t>
  </si>
  <si>
    <t>Elaboración o actualización del diagnóstico integral de gestión documental y administración de archivos:</t>
  </si>
  <si>
    <t>GDO205M</t>
  </si>
  <si>
    <t>Infraestructura física, mobiliario e insumos para la administración de los archivos:</t>
  </si>
  <si>
    <t>GDO205N</t>
  </si>
  <si>
    <t>Infraestructura tecnológica para archivos, repositorios digitales confiables:</t>
  </si>
  <si>
    <t>GDO205O</t>
  </si>
  <si>
    <t>Contratación personal para gestión documental:</t>
  </si>
  <si>
    <t>GDO205P</t>
  </si>
  <si>
    <t>Servicios de mensajería:</t>
  </si>
  <si>
    <t>GDO205Q</t>
  </si>
  <si>
    <t>Servicios de custodia:</t>
  </si>
  <si>
    <t>GDO205R</t>
  </si>
  <si>
    <t>No ejecutó presupuesto para ninguna de las anteriores</t>
  </si>
  <si>
    <t>GDO206</t>
  </si>
  <si>
    <t>¿La entidad ha vinculado personal de planta en la gestión documental conforme a las competencias específicas contempladas en la Resolución 629 de 2018 de Función Pública?</t>
  </si>
  <si>
    <t>GDO206A</t>
  </si>
  <si>
    <t>Sí, se ha vinculado personal de planta con las competencias en Archivos y Gestión Documental</t>
  </si>
  <si>
    <t>GDO206B</t>
  </si>
  <si>
    <t>No tiene personal de planta conforme a las competencias definidas en la resolución. Explique las razones:</t>
  </si>
  <si>
    <t>GDO232</t>
  </si>
  <si>
    <t>¿Cuántas personas de planta ha incorporado conforme a las competencias específicas contempladas en la Resolución 629 de 2018 de Función Pública?</t>
  </si>
  <si>
    <t>GDO232A</t>
  </si>
  <si>
    <t>Especificar cuántos profesionales:</t>
  </si>
  <si>
    <t>Emtero &gt;=0</t>
  </si>
  <si>
    <t>GDO206. ¿La entidad ha vinculado personal de planta en la gestión documental conforme a las competencias específicas contempladas en la Resolución 629 de 2018 de Función Pública?</t>
  </si>
  <si>
    <t>GDO232B</t>
  </si>
  <si>
    <t>Especificar cuántos tecnólogos:</t>
  </si>
  <si>
    <t>GDO232C</t>
  </si>
  <si>
    <t>Especificar cuantos técnicos:</t>
  </si>
  <si>
    <t>GDO239</t>
  </si>
  <si>
    <t>¿La entidad cuenta con la infraestructura adecuada (capacidad locativa y tecnológica) para la administración, conservación y preservación de los archivos en sus diferentes fases?</t>
  </si>
  <si>
    <t>GDO239A</t>
  </si>
  <si>
    <t>Sí, programó acciones para adecuar o adquirir los recursos físicos y tecnológicos necesarios que garanticen la infraestructura adecuada para la administración de los archivos en sus diferentes fases</t>
  </si>
  <si>
    <t>Dado que hay un cambio grande en la pregunta y sus opciones de respuesta se debe crear como una nueva pregunta y quedaría con el código GDO239</t>
  </si>
  <si>
    <t>GDO239B</t>
  </si>
  <si>
    <t>Sí, adquirió o adecuó recursos físicos y tecnológicos necesarios que aseguren la administración de los archivos en sus diferentes fases</t>
  </si>
  <si>
    <t>GDO239C</t>
  </si>
  <si>
    <t>Sí, realizó seguimiento y control de la capacidad locativa y tecnológica de las instalaciones, de acuerdo con indicadores o herramientas de medición y evaluación, o las actividades de seguimiento de control interno</t>
  </si>
  <si>
    <t>GDO239D</t>
  </si>
  <si>
    <t>Sí, tomó decisiones desde la alta dirección e instancias competentes (Comité de archivo o Comité Institucional de Gestión y Desempeño) a partir de los resultados del seguimiento y control y se adelantaron acciones de mejora continua que garantizaron la infraestructura adecuada, y cuenta con las evidencias.</t>
  </si>
  <si>
    <t>GDO239E</t>
  </si>
  <si>
    <t>No, dadas las capacidades institucionales</t>
  </si>
  <si>
    <t>GDO207</t>
  </si>
  <si>
    <t>¿La entidad tiene asignados los espacios físicos suficientes para el funcionamiento de sus archivos, teniendo en cuenta las especificaciones técnicas vigentes?</t>
  </si>
  <si>
    <t>GDO207A</t>
  </si>
  <si>
    <t>Si, para el funcionamiento de los archivos en la fase de gestión</t>
  </si>
  <si>
    <t>Se debe eliminar esta pregunta para poder crear la nueva con los ajustes solicitados</t>
  </si>
  <si>
    <t>GDO207B</t>
  </si>
  <si>
    <t>Si, para el funcionamiento en la fase de archivo central</t>
  </si>
  <si>
    <t>GDO207C</t>
  </si>
  <si>
    <t>GDO207D</t>
  </si>
  <si>
    <t>GDO209</t>
  </si>
  <si>
    <t xml:space="preserve">Conforme al Plan Institucional de Capacitación, los temas impartidos en materia de gestión documental han servido para: </t>
  </si>
  <si>
    <t>GDO209A</t>
  </si>
  <si>
    <t>Implementar al interior de la entidad las buenas prácticas en la aplicación de los procesos de la gestión documental</t>
  </si>
  <si>
    <t>GDO209B</t>
  </si>
  <si>
    <t>Garantizar la conformación de los expedientes y la organización de los archivos en todas las áreas de la entidad</t>
  </si>
  <si>
    <t>GDO209C</t>
  </si>
  <si>
    <t>Fomentar una mayor conciencia sobre la importancia de la gestión documental en la cultura organizacional. Registre el número de personas capacitadas en temas de gestión documental durante la vigencia:</t>
  </si>
  <si>
    <t>GDO209D</t>
  </si>
  <si>
    <t>Obtener retroalimentación sobre la efectividad de los temas impartidos en gestión documental</t>
  </si>
  <si>
    <t>GDO209E</t>
  </si>
  <si>
    <t>Se han impartido capacitaciones en la materia, pero no se ven resultados en la mejora de los procesos de la gestión documental</t>
  </si>
  <si>
    <t>GDO209F</t>
  </si>
  <si>
    <t>No se han incluido temas de gestión documental en el Plan de Capacitación Institucional</t>
  </si>
  <si>
    <t>GDO210</t>
  </si>
  <si>
    <t>¿Respecto a las condiciones de trabajo del personal de gestión documental y en articulación con el Plan Anual de Seguridad y Salud en el Trabajo, se garantiza la implementación de acciones para mitigar riesgos laborales?</t>
  </si>
  <si>
    <t>GDO210A</t>
  </si>
  <si>
    <t>Si, se garantiza la implementación de acciones para mitigar riesgos laborales asociados a la gestión documental. Hacer una descripción de los riesgos laborales que se han mitigado:</t>
  </si>
  <si>
    <t>GDO210B</t>
  </si>
  <si>
    <t>No, no se garantiza la implementación de acciones para mitigar riesgos</t>
  </si>
  <si>
    <t>GDO211</t>
  </si>
  <si>
    <t>Con respecto a las Tablas de Retención Documental - TRD, la entidad:</t>
  </si>
  <si>
    <t>GDO211A</t>
  </si>
  <si>
    <t>Analizó si cuenta con series y subseries documentales relativas a derechos humanos, memoria histórica y conflicto armado, en el proceso de valoración</t>
  </si>
  <si>
    <t>GDO211B</t>
  </si>
  <si>
    <t>Identificó en las TRD los documentos audiovisuales (video, audio, fotográficos) en cualquier soporte y medio (analógico, electrónico) que hacen parte de las series y subseries documentales</t>
  </si>
  <si>
    <t>GDO211C</t>
  </si>
  <si>
    <t>Identificó en las TRD los tipos documentales en formatos electrónicos, conforme a los flujos y procedimientos para la producción documental de la entidad</t>
  </si>
  <si>
    <t>GDO211D</t>
  </si>
  <si>
    <t>Las tiene actualizadas, aprobadas y convalidadas conforme a la estructura orgánica vigente de la entidad</t>
  </si>
  <si>
    <t>GDO211E</t>
  </si>
  <si>
    <t>Las implementó para efectuar las transferencias documentales primarias</t>
  </si>
  <si>
    <t>GDO211G</t>
  </si>
  <si>
    <t>Las implementó para efectuar el proceso de eliminación documental, conforme al procedimiento establecido en la normatividad vigente</t>
  </si>
  <si>
    <t>GDO211F</t>
  </si>
  <si>
    <t>GDO211H</t>
  </si>
  <si>
    <t>Cuenta con las TRD, pero no se aplican</t>
  </si>
  <si>
    <t>GDO211I</t>
  </si>
  <si>
    <t>No tiene TRD. Explique la razón:</t>
  </si>
  <si>
    <t>GDO213</t>
  </si>
  <si>
    <t>La totalidad de las dependencias de la entidad tienen inventariada la documentación de sus archivos de gestión en el Formato Único de Inventario Documental - FUID:</t>
  </si>
  <si>
    <t>GDO213A</t>
  </si>
  <si>
    <t>En menos del 30% de la documentación</t>
  </si>
  <si>
    <t>GDO213B</t>
  </si>
  <si>
    <t>Entre el 30% y 59% de la documentación</t>
  </si>
  <si>
    <t>GDO213C</t>
  </si>
  <si>
    <t>Entre el 60% y 89% de la documentación</t>
  </si>
  <si>
    <t>GDO213D</t>
  </si>
  <si>
    <t>El 90% o más de la documentación</t>
  </si>
  <si>
    <t>GDO213E</t>
  </si>
  <si>
    <t>No tiene inventario de la documentación. Explique las razones:</t>
  </si>
  <si>
    <t>GDO214</t>
  </si>
  <si>
    <t>La entidad tiene inventariada la totalidad de la documentación de su archivo central en el Formato Único de Inventario Documental - FUID:</t>
  </si>
  <si>
    <t>GDO214A</t>
  </si>
  <si>
    <t>En menos del 30%</t>
  </si>
  <si>
    <t>GDO214B</t>
  </si>
  <si>
    <t>Entre el 30% y 59%</t>
  </si>
  <si>
    <t>GDO214C</t>
  </si>
  <si>
    <t>Entre el 60% y 89%</t>
  </si>
  <si>
    <t>GDO214D</t>
  </si>
  <si>
    <t>El 90% o más</t>
  </si>
  <si>
    <t>GDO214E</t>
  </si>
  <si>
    <t>GDO233</t>
  </si>
  <si>
    <t xml:space="preserve">El inventario documental ha servido para: </t>
  </si>
  <si>
    <t>GDO233A</t>
  </si>
  <si>
    <t xml:space="preserve">Garantizar el control y acceso de los expedientes y se tiene documentado el procedimiento </t>
  </si>
  <si>
    <t>GDO213 y GDO214</t>
  </si>
  <si>
    <t>GDO233B</t>
  </si>
  <si>
    <t>La entrega y recibo de los archivos y se tiene documentado el procedimiento</t>
  </si>
  <si>
    <t>GDO233C</t>
  </si>
  <si>
    <t>Efectuar las transferencias documentales y se tiene documentado el procedimiento</t>
  </si>
  <si>
    <t>GDO233D</t>
  </si>
  <si>
    <t>Identificar las unidades documentales objeto de eliminación conforme a las TRD o TVD</t>
  </si>
  <si>
    <t>GDO233E</t>
  </si>
  <si>
    <t>Ninguna de las anteriores. Explique las razones</t>
  </si>
  <si>
    <t>GDO234</t>
  </si>
  <si>
    <t>¿La entidad implementó la hoja de control para la descripción de los tipos documentales, desde la fase de gestión?</t>
  </si>
  <si>
    <t>GDO234A</t>
  </si>
  <si>
    <t>La hoja de control es un instrumento descriptivo en el cual se relacionan cada uno de los tipos documentales que conforman un mismo expediente. De acuerdo con la normatividad debe diligenciarse para las Unidades Documentales Complejas. (Acuerdo 005 de 2013 y Acuerdo 002 de 2014)</t>
  </si>
  <si>
    <t>GDO234B</t>
  </si>
  <si>
    <t>GDO221</t>
  </si>
  <si>
    <t>¿Qué acciones realizó la entidad para organizar el Fondo Documental Acumulado -FDA durante la vigencia evaluada?</t>
  </si>
  <si>
    <t>GDO221A</t>
  </si>
  <si>
    <t>Identificó y priorizó acciones de intervención, a partir del diagnóstico</t>
  </si>
  <si>
    <t>GDO221B</t>
  </si>
  <si>
    <t>Ejecutó las actividades previstas en el Plan de Trabajo Archivístico Integral</t>
  </si>
  <si>
    <t>GDO221C</t>
  </si>
  <si>
    <t>Valoró los documentos a partir de la elaboración y aprobación de las Tablas de Valoración Documental</t>
  </si>
  <si>
    <t>GDO221D</t>
  </si>
  <si>
    <t>Se encuentran en proceso de convalidación de las Tablas de Valoración Documental</t>
  </si>
  <si>
    <t>GDO221E</t>
  </si>
  <si>
    <r>
      <t xml:space="preserve">Implementó las Tablas de Valoración Documental una vez convalidadas, para efectuar las transferencias documentales secundarias </t>
    </r>
    <r>
      <rPr>
        <sz val="11"/>
        <color rgb="FFFF0000"/>
        <rFont val="Arial"/>
        <family val="2"/>
      </rPr>
      <t>y cuenta con las evidencias:</t>
    </r>
  </si>
  <si>
    <t>GDO221F</t>
  </si>
  <si>
    <r>
      <t>Implementó las Tablas de Valoración Documental una vez convalidadas, para efectuar el proceso de eliminación documental</t>
    </r>
    <r>
      <rPr>
        <sz val="11"/>
        <color rgb="FFFF0000"/>
        <rFont val="Arial"/>
        <family val="2"/>
      </rPr>
      <t xml:space="preserve"> y cuenta con las evidencias:</t>
    </r>
  </si>
  <si>
    <t>GDO221G</t>
  </si>
  <si>
    <t>Realizó el proceso de eliminación documental sin tener en cuenta los instrumentos archivísticos y criterios técnicos</t>
  </si>
  <si>
    <t>GDO221I</t>
  </si>
  <si>
    <t>Ninguna, no se destinaron recursos para la intervención del fondo acumulado</t>
  </si>
  <si>
    <t>GDO221H</t>
  </si>
  <si>
    <t>No tiene Fondos Documentales Acumulados -FDA</t>
  </si>
  <si>
    <t>GDO223</t>
  </si>
  <si>
    <t xml:space="preserve">¿Durante la vigencia evaluada, se garantizó la implementación del Plan de Conservación Documental, como parte integral del Sistema Integrado de Conservación - SIC?: </t>
  </si>
  <si>
    <t>GDO223A</t>
  </si>
  <si>
    <t>Si, a través de la ejecución de las actividades en desarrollo de los Programas de conservación preventiva</t>
  </si>
  <si>
    <t>GDO223B</t>
  </si>
  <si>
    <t xml:space="preserve">Si, a través del seguimiento de autoevaluación y autocontrol de la entidad o las actividades de seguimiento de la oficina de control interno, y se cuenta con las evidencias: </t>
  </si>
  <si>
    <t>GDO223C</t>
  </si>
  <si>
    <t>Si, se adoptaron decisiones a través del Comité Institucional de Gestión y Desempeño o Comité de Archivo, que permitieron la implementación de los Programas de conservación preventiva, y se cuenta con las evidencias:</t>
  </si>
  <si>
    <t>GDO223D</t>
  </si>
  <si>
    <t>Si, a través del seguimiento y control de los riegos asociados a la conservación de los documentos y archivos, en el Programa de Prevención de Emergencias y Atención de Desastres, y cuenta con las evidencias:</t>
  </si>
  <si>
    <t>GDO223E</t>
  </si>
  <si>
    <t>No, no se cuenta con el Plan de Conservación Documental</t>
  </si>
  <si>
    <t>GDO224</t>
  </si>
  <si>
    <t>Frente a la conservación documental de los soportes físicos, la entidad durante la vigencia evaluada:</t>
  </si>
  <si>
    <t>GDO224A</t>
  </si>
  <si>
    <t>Realizó capacitación y sensibilización en referencia a la conservación documental (Cronograma)</t>
  </si>
  <si>
    <t>GDO224B</t>
  </si>
  <si>
    <t>Realizó mantenimiento a los sistemas de almacenamiento e instalaciones físicas (reparación locativa, limpieza)</t>
  </si>
  <si>
    <t>GDO224C</t>
  </si>
  <si>
    <t>Realizó saneamiento ambiental de áreas de archivo (fumigación, desinfección, desratización, desinsectación)</t>
  </si>
  <si>
    <t>GDO224D</t>
  </si>
  <si>
    <t>Realizó monitoreo y control (con equipos de medición) de las condiciones ambientales</t>
  </si>
  <si>
    <t>GDO224E</t>
  </si>
  <si>
    <t>Realizó almacenamiento y re-almacenamiento en unidades adecuadas (cajas, carpetas, estantería)</t>
  </si>
  <si>
    <t>GDO224F</t>
  </si>
  <si>
    <t>Realizó actividades de prevención de emergencias y atención de desastres en archivos</t>
  </si>
  <si>
    <t>GDO224I</t>
  </si>
  <si>
    <t>No realizó actividades de conservación documental de los soportes físicos</t>
  </si>
  <si>
    <t>GDO224G</t>
  </si>
  <si>
    <t>Detectó que los documentos presentan situación de riesgo ocasionada por fenómenos naturales</t>
  </si>
  <si>
    <t>GDO224H</t>
  </si>
  <si>
    <t>Detectó que los documentos presentan situación de riesgo ocasionada por otras razones. Especifique cuáles:</t>
  </si>
  <si>
    <t>GDO235</t>
  </si>
  <si>
    <t xml:space="preserve">¿Durante la vigencia evaluada, se garantizó la implementación del Plan de Preservación Digital a Largo Plazo, como parte integral del Sistema Integrado de Conservación - SIC?: </t>
  </si>
  <si>
    <t>GDO235A</t>
  </si>
  <si>
    <t>Si, a través de la ejecución de las estrategias de preservación, en desarrollo del Plan de Preservación Digital a Largo Plazo</t>
  </si>
  <si>
    <t>GDO235B</t>
  </si>
  <si>
    <t xml:space="preserve">Si, a través del seguimiento de autoevaluación y autocontrol de la entidad o las actividades de seguimiento de la oficina de control interno, y se cuenta las evidencias: </t>
  </si>
  <si>
    <t>GDO235C</t>
  </si>
  <si>
    <t>Si, se adoptaron decisiones a través del Comité Institucional de Gestión y Desempeño o Comité de Archivo, que permitieron la implementación del Plan de Preservación Digital a Largo Plazo, y se cuenta con las evidencias:</t>
  </si>
  <si>
    <t>GDO235D</t>
  </si>
  <si>
    <t xml:space="preserve">Si, a través del seguimiento y control de los riegos asociados a la preservación digital a largo plazo de los documentos, identificados en el diagnóstico, y cuenta con las evidencias: </t>
  </si>
  <si>
    <t>GDO235E</t>
  </si>
  <si>
    <t>No, no se cuenta con el Plan de Preservación Digital a Largo Plazo. Explique las razones:</t>
  </si>
  <si>
    <t>GDO226</t>
  </si>
  <si>
    <t>Frente a la gestión de documentos electrónicos y conformación de expedientes electrónicos:</t>
  </si>
  <si>
    <t>GDO226A</t>
  </si>
  <si>
    <t>Identificó los documentos electrónicos que hacen parte del flujo documental en desarrollo de los procesos, procedimientos, trámites y servicios</t>
  </si>
  <si>
    <t>GDO226B</t>
  </si>
  <si>
    <t>Definió esquemas de validación y metadatos, para los documentos electrónicos en los procesos, procedimientos, trámites o servicios automatizados</t>
  </si>
  <si>
    <t>GDO226C</t>
  </si>
  <si>
    <t>Identificó los metadatos para la preservación digital a largo plazo de los documentos de archivo</t>
  </si>
  <si>
    <t>GDO226D</t>
  </si>
  <si>
    <t>Conformó los expedientes electrónicos, con base en los principios y procesos de la gestión documental, y los instrumentos archivísticos (CCD-TRD)</t>
  </si>
  <si>
    <t>GDO226E</t>
  </si>
  <si>
    <t>Elaboró el Modelo de Requisitos para la Gestión de Documentos Electrónicos</t>
  </si>
  <si>
    <t>GDO226F</t>
  </si>
  <si>
    <t>GDO227</t>
  </si>
  <si>
    <t>Con relación al Sistema de Gestión de Documentos Electrónicos de Archivo (SGDEA), la entidad:</t>
  </si>
  <si>
    <t>GDO227A</t>
  </si>
  <si>
    <t>Parametrizó el SGDEA a partir del Modelo de Requisitos para la Gestión de Documentos Electrónicos</t>
  </si>
  <si>
    <t>GDO227B</t>
  </si>
  <si>
    <t>Se encuentra en proceso de implementación de un SGDEA de acuerdo con el Modelo de Requisitos para la Gestión de Documentos Electrónicos</t>
  </si>
  <si>
    <t>GDO227C</t>
  </si>
  <si>
    <t>Se utilizan repositorios digitales confiables, para el almacenamiento y la preservación a largo plazo de los documentos y expedientes electrónicos</t>
  </si>
  <si>
    <t>GDO227D</t>
  </si>
  <si>
    <t>Generó o tramitó documentos electrónicos, pero carece de un Sistema de Gestión de Documentos electrónicos de archivo - SGDEA</t>
  </si>
  <si>
    <t>GDO227E</t>
  </si>
  <si>
    <t>La entidad no generó o tramitó documentos electrónicos</t>
  </si>
  <si>
    <t>GDO228</t>
  </si>
  <si>
    <t>Con relación al proceso de digitalización de documentos de archivo, la entidad:</t>
  </si>
  <si>
    <t>GDO228A</t>
  </si>
  <si>
    <t>No se efectúan procesos de digitalización</t>
  </si>
  <si>
    <t>GDO228B</t>
  </si>
  <si>
    <t>Ejecutó actividades de digitalización sin tener en cuenta lo dispuesto en los instrumentos archivísticos</t>
  </si>
  <si>
    <t>GDO228C</t>
  </si>
  <si>
    <t>Contó con procedimientos básicos como alistamiento, escaneo y control de calidad, documentados para el desarrollo de actividades de digitalización</t>
  </si>
  <si>
    <t>GDO228D</t>
  </si>
  <si>
    <t>Registró en el Programa de Reprografía del Programa de Gestión Documental, los procesos de digitalización conforme a la disposición final de los documentos</t>
  </si>
  <si>
    <t>GDO236</t>
  </si>
  <si>
    <t>Con relación al componente tecnológico del Modelo de Gestión Documental y Administración de archivos- MGDA, la entidad ¿ha hecho uso  del autodiagnóstico?</t>
  </si>
  <si>
    <t>GDO236A</t>
  </si>
  <si>
    <t>Si, realizó el autodiagnóstico del MGDA que permitió generar una hoja de ruta para su implementación y cuenta con la evidencia:</t>
  </si>
  <si>
    <t>El Modelo de Gestión Documental y Administración de archivos- MGDA, puede ser consultado en el siguiente link: https://mgd.archivogeneral.gov.co/</t>
  </si>
  <si>
    <t>GDO236B</t>
  </si>
  <si>
    <t>No, durante la vigencia evaluada no se usó autodiagnóstico</t>
  </si>
  <si>
    <t>GDO237</t>
  </si>
  <si>
    <t>¿Durante la vigencia evaluada, la entidad generó documentos electrónicos en formatos de preservación digital a largo plazo, independientemente del sistema que utilice?</t>
  </si>
  <si>
    <t>GDO237A</t>
  </si>
  <si>
    <t>No, no se usan formatos electrónicos para la preservación digital a largo plazo de los documentos de archivo</t>
  </si>
  <si>
    <t>Para identificar los formatos electrónicos de preservación digital, ver anexo 1 "formatos de archivos de uso común, pág 60" de la "Guía para gestión de documentos y expedientes electrónicos"</t>
  </si>
  <si>
    <t>GDO227. Con relación al Sistema de Gestión de Documentos Electrónicos de Archivo (SGDEA), la entidad: opciones a, b,c o d</t>
  </si>
  <si>
    <t>GDO237B</t>
  </si>
  <si>
    <t>Si, los documentos electrónicos de archivo tienen en cuenta los formatos de preservación digital a largo plazo</t>
  </si>
  <si>
    <t>GDO238</t>
  </si>
  <si>
    <t>Desde el Comité Institucional de Gestión y Desempeño de la entidad o Comité de Archivo, ¿se adoptaron decisiones para garantizar la articulación de la Política de Archivos y Gestión Documental, con la Política de Seguridad Digital?</t>
  </si>
  <si>
    <t>GDO238A</t>
  </si>
  <si>
    <t>GDO238B</t>
  </si>
  <si>
    <t>No, no se encuentra articulada la política de archivos y gestión documental con la política de Seguridad Digital</t>
  </si>
  <si>
    <t>GDO230</t>
  </si>
  <si>
    <t>¿La entidad realizó acciones para articular la gestión documental con la gestión ambiental?</t>
  </si>
  <si>
    <t>GDO230A</t>
  </si>
  <si>
    <t>GDO230B</t>
  </si>
  <si>
    <t>GDO231</t>
  </si>
  <si>
    <t>Frente a la documentación de carácter histórico, la entidad:</t>
  </si>
  <si>
    <t>GDO231B</t>
  </si>
  <si>
    <t>Generó acciones para la identificación de documentos de carácter histórico</t>
  </si>
  <si>
    <t>En los procesos de valoración documental, a partir de las TRD y la TVD, la entidad identifica la documentación de conservación total, es decir, aquella documentación que por su importancia pasa a ser histórica. Una vez cumplidos los tiempos establecidos en dichos instrumentos, se debe realizar la transferencia secundaria la cual corresponde a la transferencia de los documentos a la fase de archivo histórico, para conformar el patrimonio documental de la entidad.</t>
  </si>
  <si>
    <t>GDO231A</t>
  </si>
  <si>
    <t>Cuenta con documentos en la fase de archivo histórico</t>
  </si>
  <si>
    <t>GDO231C</t>
  </si>
  <si>
    <t>Generó acciones para la conservación y preservación de los documentos de carácter histórico</t>
  </si>
  <si>
    <t>GDO231D</t>
  </si>
  <si>
    <t>Generó acciones para promover y divulgar la información con fines culturales, de los documentos de carácter histórico</t>
  </si>
  <si>
    <t>GDO231G</t>
  </si>
  <si>
    <t>Generó acciones para conformar el archivo histórico o efectuar la transferencia documental secundaria</t>
  </si>
  <si>
    <t>GDO231E</t>
  </si>
  <si>
    <t>GDO231F</t>
  </si>
  <si>
    <t>No aplica porque no cuenta con documentación de carácter histórico</t>
  </si>
  <si>
    <t>GDO217</t>
  </si>
  <si>
    <t>Para la transferencia documental secundaria, ¿elaboró la base de datos con la descripción documental basada en la ISAD-G?</t>
  </si>
  <si>
    <t>GDO217A</t>
  </si>
  <si>
    <t xml:space="preserve"> El Decreto 1080 de 2015, en su CAPÍTULO IX "Transferencias Secundarias" reglamenta el procedimientos para realizar las transferencias secundarias, para lo cual es necesario llevar a cabo un proceso de descripción documental con base en estándares como la Norma ISAD (G) "Norma Internacional para la Descripción de Documentos" homologada para Colombia bajo la NTC 4095:2013. </t>
  </si>
  <si>
    <t>GDO231. Frente a la documentación de carácter histórico, la entidad: Opcion G</t>
  </si>
  <si>
    <t>Cambió el orden de la pregunta y tiene filtro la pregunta aterior la nueva opcion GDO231G</t>
  </si>
  <si>
    <t>GDO217B</t>
  </si>
  <si>
    <t>No se efectuó ningún proceso de descripción conforme a la ISAD-G</t>
  </si>
  <si>
    <t>GES</t>
  </si>
  <si>
    <t>GES200</t>
  </si>
  <si>
    <t>Para la gestión de la información estadística durante la vigencia evaluada, en la entidad:</t>
  </si>
  <si>
    <t>GES200A</t>
  </si>
  <si>
    <t>Existía en su estructura organizacional una dependencia o grupo interno de trabajo que coordina y centraliza los indicadores o estadísticas relevantes para la toma de decisiones</t>
  </si>
  <si>
    <t>GET</t>
  </si>
  <si>
    <t>GES200B</t>
  </si>
  <si>
    <t>Se incorporaron procedimientos relacionados con la generación, procesamiento, reporte, difusión y uso de información estadística</t>
  </si>
  <si>
    <t>GES200C</t>
  </si>
  <si>
    <t>En los manuales de funciones se contempló uno o varios perfiles que contienen funciones relacionadas con la generación, procesamiento, reporte o difusión de información estadística</t>
  </si>
  <si>
    <t>GES200D</t>
  </si>
  <si>
    <t>En su plan estratégico incluyó el diagnóstico y la formulación de objetivos articulados con las líneas de acción para la generación, procesamiento, reporte o difusión de información estadística</t>
  </si>
  <si>
    <t>Para las entidades del orden nacional se hace rererencia a sus planes estratégicos, para los territorios de hace referencia al plan de desarrollo</t>
  </si>
  <si>
    <t>GES200E</t>
  </si>
  <si>
    <t>En su plan estratégico incluyó el diagnóstico y la formulación de líneas de acción, objetivos, programas o proyectos que soporten la implementación de los lineamientos definidos por el SEN para garantizar la calidad de sus estadísticas</t>
  </si>
  <si>
    <t>GES200F</t>
  </si>
  <si>
    <t>En su plan estratégico incluyó el diagnóstico y la formulación de líneas de acción, objetivos, programas o proyectos que soporten el mejoramiento continuo de las operaciones estadísticas y el aprovechamiento estadístico de registros administrativos</t>
  </si>
  <si>
    <t>GES200H</t>
  </si>
  <si>
    <t>En su plan estratégico incluyó el seguimiento a los Objetivos de Desarrollo Sostenible (ODS)</t>
  </si>
  <si>
    <t>GES200I</t>
  </si>
  <si>
    <t>Se incluyó en el Plan Institucional de Capacitaciones, espacios de aprendizaje sobre la generación, procesamiento, reporte, difusión y uso de información estadística</t>
  </si>
  <si>
    <t>GES200J</t>
  </si>
  <si>
    <t>En la planeación institucional se incluyeron auditorías internas sobre la generación, procesamiento, reporte, difusión y uso de información estadística</t>
  </si>
  <si>
    <t>GES200G</t>
  </si>
  <si>
    <t>GES201</t>
  </si>
  <si>
    <t>Para la mejora continua de la gestión estadística, durante la vigencia evaluada la entidad realizó:</t>
  </si>
  <si>
    <t>GES201A</t>
  </si>
  <si>
    <t>Acciones de mejora a partir de la implementación de los procesos o procedimientos para la generación, procesamiento, reporte, difusión y uso de información estadística</t>
  </si>
  <si>
    <t>GES200F. Para la gestión de la información estadística durante la vigencia evaluda, en la entidad:</t>
  </si>
  <si>
    <t>GES201B</t>
  </si>
  <si>
    <t>Acciones de mejora a partir del seguimiento y evaluación de la planeación estadística</t>
  </si>
  <si>
    <t>GES201C</t>
  </si>
  <si>
    <t>Acciones de mejora a partir de los resultados de las autoevaluaciones de la gestión del proceso estadístico o de las evaluaciones de la calidad estadística</t>
  </si>
  <si>
    <t>GES201D</t>
  </si>
  <si>
    <t>No realiza acciones de mejora continua</t>
  </si>
  <si>
    <t>GES202</t>
  </si>
  <si>
    <t>¿La entidad participó en instancias de coordinación interna o externa en materia estadística (Comisión, Comité, mesa u otros)?</t>
  </si>
  <si>
    <t>GES202A</t>
  </si>
  <si>
    <t>GES202B</t>
  </si>
  <si>
    <t>GES203</t>
  </si>
  <si>
    <t>Para la generación, procesamiento, análisis y difusión de información estadística en la entidad, se considera que:</t>
  </si>
  <si>
    <t>GES203M01</t>
  </si>
  <si>
    <t>El recurso humano:</t>
  </si>
  <si>
    <t>GES203M01A</t>
  </si>
  <si>
    <t>Es suficiente y facilita el desarrollo</t>
  </si>
  <si>
    <t>Matricial</t>
  </si>
  <si>
    <t>GES203M01B</t>
  </si>
  <si>
    <t>Es limitado, pero no dificulta el desarrollo</t>
  </si>
  <si>
    <t>GES203M01C</t>
  </si>
  <si>
    <t>Es limitado y causa dificultades</t>
  </si>
  <si>
    <t>GES203M01D</t>
  </si>
  <si>
    <t>Es muy limitado y no permite el desarrollo</t>
  </si>
  <si>
    <t>GES203M02</t>
  </si>
  <si>
    <t>El hardware y software:</t>
  </si>
  <si>
    <t>GES203M02A</t>
  </si>
  <si>
    <t>GES203M02B</t>
  </si>
  <si>
    <t>GES203M02C</t>
  </si>
  <si>
    <t>GES203M02D</t>
  </si>
  <si>
    <t>GES203M03</t>
  </si>
  <si>
    <t>El recurso financiero:</t>
  </si>
  <si>
    <t>GES203M03A</t>
  </si>
  <si>
    <t>GES203M03B</t>
  </si>
  <si>
    <t>GES203M03C</t>
  </si>
  <si>
    <t>GES203M03D</t>
  </si>
  <si>
    <t>GES204</t>
  </si>
  <si>
    <t>La entidad identificó el inventario de:</t>
  </si>
  <si>
    <t>GES204A</t>
  </si>
  <si>
    <t>Operaciones estadísticas</t>
  </si>
  <si>
    <t>Definición: Es la aplicación del conjunto de procesos y actividades que comprende la identificación de necesidades, diseño, construcción, recolección o acopio, procesamiento, análisis, difusión y evaluación, la cual conduce a la producción de información estadística sobre un tema de interés nacional o territorial (ley 2335 de 2023).</t>
  </si>
  <si>
    <t>GES204B</t>
  </si>
  <si>
    <t>Registros administrativos</t>
  </si>
  <si>
    <t>Definición: Es el conjunto de datos que contiene la información recogida y conservada por entidades y organizaciones en el cumplimiento de sus funciones o competencias misionales u objetos sociales. De igual forma, se consideran registros administrativos las bases de datos con identificadores únicos asociados a números de identificación personal números de identificación tributaria u otros, los datos geográficos que permitan identificar o ubicar espacialmente los datos, así como los listados de unidades y transacciones administrados por los integrantes del SEN.
Ejemplo: Sisben del DNP.</t>
  </si>
  <si>
    <t>GES204C</t>
  </si>
  <si>
    <t>Indicadores de gestión</t>
  </si>
  <si>
    <t>Se hace referencia a indicadores que midan insumos, actividades y productos.</t>
  </si>
  <si>
    <t>GES204D</t>
  </si>
  <si>
    <t>Indicadores que den cuenta de los ODS</t>
  </si>
  <si>
    <t>GES204E</t>
  </si>
  <si>
    <t>Indicadores para el seguimiento y evaluación de las políticas públicas</t>
  </si>
  <si>
    <t>Se hace referencia a indicadores que midan resultados intermedios, resultados e impactos y que hagan parte del componente misional de las entidades.</t>
  </si>
  <si>
    <t>GES204F</t>
  </si>
  <si>
    <t>Demandas de estadísticas no satisfechas</t>
  </si>
  <si>
    <t xml:space="preserve">Se hace referencia a estadísticas que no se producen ni por la entidad ni por entidades del Sistema Estadístico y que se requieren para medir los resultados e impacto de la gestión. </t>
  </si>
  <si>
    <t>GES204G</t>
  </si>
  <si>
    <t>GES205</t>
  </si>
  <si>
    <t>¿Cuáles de las siguientes herramientas de procesamiento de datos estadísticos utilizó la entidad durante la vigencia evaluada?:</t>
  </si>
  <si>
    <t>GES205A</t>
  </si>
  <si>
    <t>Hojas de cálculo</t>
  </si>
  <si>
    <t>GES205B</t>
  </si>
  <si>
    <t>R</t>
  </si>
  <si>
    <t>GES205C</t>
  </si>
  <si>
    <t>SAS</t>
  </si>
  <si>
    <t>GES205D</t>
  </si>
  <si>
    <t>SPSS</t>
  </si>
  <si>
    <t>GES205E</t>
  </si>
  <si>
    <t>Stata</t>
  </si>
  <si>
    <t>GES205F</t>
  </si>
  <si>
    <t>Herramientas desarrolladas por la entidad</t>
  </si>
  <si>
    <t>GES205G</t>
  </si>
  <si>
    <t>Power BI</t>
  </si>
  <si>
    <t>GES205H</t>
  </si>
  <si>
    <t>Tableu</t>
  </si>
  <si>
    <t>GES205I</t>
  </si>
  <si>
    <t>Python</t>
  </si>
  <si>
    <t>GES205J</t>
  </si>
  <si>
    <t>Programas de procesamiento de datos geográficos (ArcGIS, QGIS entre otros)</t>
  </si>
  <si>
    <t>GES205K</t>
  </si>
  <si>
    <t>GES205L</t>
  </si>
  <si>
    <t>GES206</t>
  </si>
  <si>
    <t>De los siguientes lineamientos, normas y estándares, ¿cuáles implementó la entidad en sus procesos de producción de información estadística?:</t>
  </si>
  <si>
    <t>GES206A</t>
  </si>
  <si>
    <t>Lineamientos para el proceso estadístico en el Sistema Estadístico Nacional, versión 2</t>
  </si>
  <si>
    <t>Para conocer los lineamientos del proceso estadístico dirigirse a: https://www.sen.gov.co/sites/default/files/migracion-files/sen/normatividad/Lineamientos_Proceso_Estad%C3%ADstico_v2.pdf</t>
  </si>
  <si>
    <t>GES206B</t>
  </si>
  <si>
    <t>Norma técnica de calidad del proceso estadístico NTC PE 1000:2020</t>
  </si>
  <si>
    <t>Para conocer la norma técnica de calidad dirigirse a: https://www.sen.gov.co/sites/default/files/migracion-files/RegulacionEstadistica/NTC%20PE%201000-2020.pdf</t>
  </si>
  <si>
    <t>GES206C</t>
  </si>
  <si>
    <t>Código nacional de buenas prácticas estadísticas</t>
  </si>
  <si>
    <t>GES206D</t>
  </si>
  <si>
    <t>Nomenclaturas y clasificaciones. ¿Cuáles?:</t>
  </si>
  <si>
    <t>Para conocer las nomenclaturas y clasificaciones de mayor uso en el Sistema Estadístico Nacional dirigirse a: https://www.sen.gov.co/normatividad/clasificaciones-estadisticas</t>
  </si>
  <si>
    <t>GES206E</t>
  </si>
  <si>
    <t>Conceptos estandarizados. ¿Cuáles?:</t>
  </si>
  <si>
    <t>Para conocer el sistema de conceptos estandarizados que se utiliza en el Sistema Estadístico Nacional se recomienda visitar: https://conceptos.dane.gov.co/conceptos/area_tematica
Las entidades pueden tener sistemas de conceptos estandarizados de acuerdo con la norma y referentes internacionales que los rigen.</t>
  </si>
  <si>
    <t>GES206F</t>
  </si>
  <si>
    <t>GES206G</t>
  </si>
  <si>
    <t>GES207</t>
  </si>
  <si>
    <t>Cuáles de los siguientes manuales, metodologías y guías, conocía y utilizó la entidad para implementar sus procesos de producción de información estadística:</t>
  </si>
  <si>
    <t>GES207A</t>
  </si>
  <si>
    <t>Metodología de Diagnóstico de los Registros Administrativos para su aprovechamiento estadístico (DANE)</t>
  </si>
  <si>
    <t>Para conocer la metodología de diagnóstico de registros administrativos dirigirse a: https://www.sen.gov.co/sites/default/files/migracion-files/RegistrosAdministrativos/Metodologia_Diagnostico_Registros_Administrativos.pdf</t>
  </si>
  <si>
    <t>GES207B</t>
  </si>
  <si>
    <t>Metodología para el desarrollo de Planes Estadísticos</t>
  </si>
  <si>
    <t>Para conocer la metodología para el desarrollo de Planes Estadísticos dirigirse a: https://www.sen.gov.co/sites/default/files/pagina-migraciones-files/2023-09/Metodolog%C3%ADa_para_el_desarrollo_de_planes_estad%C3%ADsticos.pdf</t>
  </si>
  <si>
    <t>GES207C</t>
  </si>
  <si>
    <t>Guía para la elaboración de la ficha metodológica de las operaciones estadísticas</t>
  </si>
  <si>
    <t xml:space="preserve">Para conocer las guías metodológicas para la documentación de operaciones estadísticas dirigirse a: https://www.sen.gov.co/normatividad/lineamientos-guias-manuales
Guía para elaboración de ficha técnica: https://www.sen.gov.co/sites/default/files/migracion-files/guias/Guia_para_la_elaboracion_de_la_ficha_metodologica_de_las_operaciones_estadisticas_Version_2023.pdf
</t>
  </si>
  <si>
    <t>GES207D</t>
  </si>
  <si>
    <t>Guía para la elaboración de metadatos de registros administrativos</t>
  </si>
  <si>
    <t>Guía para la elaboración de metadatos puede consultarse en: https://www.sen.gov.co/sites/default/files/migracion-files/RegistrosAdministrativos/Gu%C3%ADa_Metadatos_RRAA_30072018.pdf</t>
  </si>
  <si>
    <t>GES207E</t>
  </si>
  <si>
    <t>Guía para la anonimización de bases de datos en el Sistema Estadístico Nacional (DANE)</t>
  </si>
  <si>
    <t>Guía para la anonimización de bases de datos puede consultarse en: https://www.sen.gov.co/sites/default/files/pagina-migraciones-files/2024-07/guia-de-anonimizacion-de-datos-estructurados.pdf</t>
  </si>
  <si>
    <t>GES207F</t>
  </si>
  <si>
    <t>Guía para la elaboración del documento metodológico de operaciones estadísticas</t>
  </si>
  <si>
    <t xml:space="preserve">Para conocer las guías metodológicas para la documentación de operaciones estadísticas dirigirse a: https://www.sen.gov.co/normatividad/lineamientos-guias-manuales
Guía para elaboración del documento metodológico: https://www.sen.gov.co/sites/default/files/migracion-files/guias/Guia_para_la_elaboracion_del%20documento_metodologico_de_operaciones_estadisticas_Version_2023.pdf
</t>
  </si>
  <si>
    <t>GES207G</t>
  </si>
  <si>
    <t>Guía para la elaboración de documentos para los diseños</t>
  </si>
  <si>
    <t>GES207H</t>
  </si>
  <si>
    <t>Guía para la implementación de los estándares Data Documentation Initiative (DDI) y Dublin Core (DC)</t>
  </si>
  <si>
    <t>GES207I</t>
  </si>
  <si>
    <t>Guía para la elaboración del plan general de las operaciones estadísticas</t>
  </si>
  <si>
    <t>GES207J</t>
  </si>
  <si>
    <t>Guía para la definición y la aplicación de pruebas en las operaciones estadísticas</t>
  </si>
  <si>
    <t>GES207K</t>
  </si>
  <si>
    <t>Guía para la elaboración del plan de difusión y comunicación</t>
  </si>
  <si>
    <t>GES207L</t>
  </si>
  <si>
    <t>Guía para realizar intercambios de información (Protocolos de intercambio)</t>
  </si>
  <si>
    <t>GES207O</t>
  </si>
  <si>
    <t>Guía para la inclusión del enfoque diferencial e interseccional en la producción estadística</t>
  </si>
  <si>
    <t>GES207M</t>
  </si>
  <si>
    <t>GES207N</t>
  </si>
  <si>
    <t>GES208</t>
  </si>
  <si>
    <t>La entidad publicó en su página Web para disposición de los grupos de interés:</t>
  </si>
  <si>
    <t>GES208A</t>
  </si>
  <si>
    <t>Las bases de datos de los registros administrativos</t>
  </si>
  <si>
    <t>GES208B</t>
  </si>
  <si>
    <t>Las bases de datos anonimizadas de las operaciones estadísticas o registros administrativos</t>
  </si>
  <si>
    <t>GES208C</t>
  </si>
  <si>
    <t>Resultados de los indicadores ODS y de políticas públicas</t>
  </si>
  <si>
    <t>GES208D</t>
  </si>
  <si>
    <t>Ficha técnica de indicadores</t>
  </si>
  <si>
    <t>GES208E</t>
  </si>
  <si>
    <t>Resultados de los indicadores</t>
  </si>
  <si>
    <t>GES208F</t>
  </si>
  <si>
    <t>Indicadores o estadísticas agregadas georreferenciadas</t>
  </si>
  <si>
    <t>GES208G</t>
  </si>
  <si>
    <t>Resultados de indicadores con sus series históricas</t>
  </si>
  <si>
    <t>GES208H</t>
  </si>
  <si>
    <t>Ficha metodológica de operaciones estadísticas</t>
  </si>
  <si>
    <t>GES208I</t>
  </si>
  <si>
    <t>Documento metodológico de operaciones estadísticas</t>
  </si>
  <si>
    <t>GES208J</t>
  </si>
  <si>
    <t>Cuadros de salida y series históricas de las operaciones estadísticas</t>
  </si>
  <si>
    <t>GES208K</t>
  </si>
  <si>
    <t>Calendario de difusión</t>
  </si>
  <si>
    <t>El calendario de difusión es una herramienta que permite comunicar a las personas usuarias las fechas de publicación de los resultados de las operaciones estadísticas a cargo de las instituciones del Sistema de Estadística Nacional. (INEC, Costa Rica, 2022)
Para conocer un ejemplo de calendario de difusión ingrese mediante el siguiente enlace al calendario de operaciones estadísticas del DANE:
https://www.dane.gov.co/</t>
  </si>
  <si>
    <t>GES208L</t>
  </si>
  <si>
    <t>Indicadores o estadísticas con desagregación geográfica</t>
  </si>
  <si>
    <t>GES208M</t>
  </si>
  <si>
    <t>Indicadores o estadísticas con desagregación temática o enfoque diferencial e interseccional</t>
  </si>
  <si>
    <t>GES208O</t>
  </si>
  <si>
    <t>Inventario de registros administrativos</t>
  </si>
  <si>
    <t>GES208P</t>
  </si>
  <si>
    <t>Inventario de operaciones estadísticas</t>
  </si>
  <si>
    <t>GES208Q</t>
  </si>
  <si>
    <t>Diccionario de base de datos</t>
  </si>
  <si>
    <t>GES208N</t>
  </si>
  <si>
    <t>GES209</t>
  </si>
  <si>
    <t>¿Qué mecanismos tecnológicos utilizó la entidad para la difusión y transmisión de estadísticas (indicadores y resultados de operaciones estadísticas)?</t>
  </si>
  <si>
    <t>GES209A</t>
  </si>
  <si>
    <t>Recursos estáticos (Los recursos presentan la información de forma fija, no permite interacción)</t>
  </si>
  <si>
    <t>GES209B</t>
  </si>
  <si>
    <t>Servicios Web y portales especializados</t>
  </si>
  <si>
    <t>GES209C</t>
  </si>
  <si>
    <t>Estándar SDMX (Para difusión o transmisión de datos) o X-ROAD</t>
  </si>
  <si>
    <t>GES209D</t>
  </si>
  <si>
    <t>No se utilizaron mecanismos tecnológicos para la difusión y transmisión de estadísticas</t>
  </si>
  <si>
    <t>GES210</t>
  </si>
  <si>
    <t>¿La entidad indagó si la información estadística disponible en sus plataformas o canales de difusión satisface las necesidades de los usuarios?</t>
  </si>
  <si>
    <t>GES210A</t>
  </si>
  <si>
    <t>Sí, y utilizó la información recolectada para la mejora continua y cuenta con las evidencias:</t>
  </si>
  <si>
    <t>GES210B</t>
  </si>
  <si>
    <t>Sí indagó, pero no utilizó esa información recolectada</t>
  </si>
  <si>
    <t>GES210C</t>
  </si>
  <si>
    <t>GES211</t>
  </si>
  <si>
    <t>¿Cuáles de las siguientes acciones realizó la entidad con sus registros administrativos?:</t>
  </si>
  <si>
    <t>GES211A</t>
  </si>
  <si>
    <t>Diagnóstico de calidad del registro</t>
  </si>
  <si>
    <t>El diagnóstico de calidad del registro administrativo es un análisis de evidencia documental y de base de datos para identificar las condiciones del registro y usarlo en producción estadística.
Para conocer en mayor detalle cómo se desarrolla el diagnóstico de registros administrativos puede consultar el siguiente enlace:
https://www.sen.gov.co/sites/default/files/migracion-files/RegistrosAdministrativos/Metodologia_Diagnostico_Registros_Administrativos.pdf</t>
  </si>
  <si>
    <t>GES211B</t>
  </si>
  <si>
    <t>Definición y ejecución de un plan de fortalecimiento para mejorar el registro</t>
  </si>
  <si>
    <t xml:space="preserve">El plan de fortalecimiento de un registro administrativo es un instrumento estratégico que permite mejorar la situación actual del registro en torno a su aprovechamiento estadístico y a la calidad de la información recolectada para la toma de decisiones misionales, administrativas ,fiscales y de control de la entidad productora del registro.
</t>
  </si>
  <si>
    <t>GES211C</t>
  </si>
  <si>
    <t>Aprovechamiento estadístico del registro</t>
  </si>
  <si>
    <t>Hace referencia a la generación de información estadística a partir del aprovechamiento de los registros adminsitrativos de la Entidad.</t>
  </si>
  <si>
    <t>GES211D</t>
  </si>
  <si>
    <t>Consolidación de base de datos de los registros administrativos</t>
  </si>
  <si>
    <t>Los datos de un registro administrativo deben organizarse en forma de una base de datos relacional con variables (atributos o nombres de columnas) y registros únicos (filas que representan a la unidad administrativa).</t>
  </si>
  <si>
    <t>GES211E</t>
  </si>
  <si>
    <t>GES211F</t>
  </si>
  <si>
    <t>GES211G</t>
  </si>
  <si>
    <t>La entidad no tiene Registros Administrativos</t>
  </si>
  <si>
    <t>GES212</t>
  </si>
  <si>
    <t>¿Cuáles de los siguientes gestores de bases de datos utilizó la entidad para administrar la información de los registros administrativos?:</t>
  </si>
  <si>
    <t>GES212A</t>
  </si>
  <si>
    <t>Oracle</t>
  </si>
  <si>
    <t>GES211. ¿Cuáles de las siguientes acciones realizó la entidad con sus registros administrativos?:</t>
  </si>
  <si>
    <t>GES212B</t>
  </si>
  <si>
    <t>Postgre SQL</t>
  </si>
  <si>
    <t>GES212C</t>
  </si>
  <si>
    <t>SQL Server</t>
  </si>
  <si>
    <t>GES212D</t>
  </si>
  <si>
    <t>MySQL</t>
  </si>
  <si>
    <t>GES212E</t>
  </si>
  <si>
    <t>Sybase</t>
  </si>
  <si>
    <t>GES212F</t>
  </si>
  <si>
    <t>GES212G</t>
  </si>
  <si>
    <t>GES213</t>
  </si>
  <si>
    <t>El registro administrativo contó con la siguiente documentación:</t>
  </si>
  <si>
    <t>GES213A</t>
  </si>
  <si>
    <t>Ficha metodológica / Ficha técnica (metadato del registro administrativo)</t>
  </si>
  <si>
    <t>El metadato del registro administrativo facilita la comprensión del qué se recolecta, mediante la caracterización de campos como: el objetivo de recolección, variables, metodología de acopio, entre otros. Para ampliar información puede consultar "las recomendaciones para la construcción de metadatos de registros administrativos" así como la "Guía para la elaboración de metadatos de registros administrativos", disponibles en: 
https://www.sen.gov.co/sites/default/files/migracion-files/guias/Recomendaciones_para_la_documentacion_de_metadatos_de_registros_administrativos.pdf</t>
  </si>
  <si>
    <t>GES213B</t>
  </si>
  <si>
    <t>Manuales y/o guías para la recolección de datos</t>
  </si>
  <si>
    <t>GES213C</t>
  </si>
  <si>
    <t>Diccionario de la base datos</t>
  </si>
  <si>
    <t>GES213D</t>
  </si>
  <si>
    <t>Reglas de validación y consistencia de las bases de datos</t>
  </si>
  <si>
    <t>GES213E</t>
  </si>
  <si>
    <t>Estrategia de difusión de la información del registro administrativo o documentación sobre el acceso a los microdatos (anonimizados y sin anonimizar)</t>
  </si>
  <si>
    <t>Estrategia de difusión se refiere a la planeación que se realiza para la anonimización de las bases de datos y que deben estar documentados en la ficha técnica del registro. Lo mismo aplica para las bases de datos sin anonimizar.</t>
  </si>
  <si>
    <t>GES213F</t>
  </si>
  <si>
    <t xml:space="preserve">     </t>
  </si>
  <si>
    <t>GES213G</t>
  </si>
  <si>
    <t>No cuenta con documentación para los registros administrativos</t>
  </si>
  <si>
    <t>GES214</t>
  </si>
  <si>
    <t>Indique cuáles de los siguientes elementos incorporó la entidad en la documentación metodológica de sus operaciones estadísticas:</t>
  </si>
  <si>
    <t>GES214A</t>
  </si>
  <si>
    <t>Objetivo general y específicos</t>
  </si>
  <si>
    <t>GES214B</t>
  </si>
  <si>
    <t>Marco normativo</t>
  </si>
  <si>
    <t>GES214C</t>
  </si>
  <si>
    <t>Variables</t>
  </si>
  <si>
    <t>GES214D</t>
  </si>
  <si>
    <t>Unidades estadísticas</t>
  </si>
  <si>
    <t>GES214E</t>
  </si>
  <si>
    <t>Método de recolección o acopio</t>
  </si>
  <si>
    <t>GES214F</t>
  </si>
  <si>
    <t>Indicadores</t>
  </si>
  <si>
    <t>GES214G</t>
  </si>
  <si>
    <t>Desagregaciones de los resultados</t>
  </si>
  <si>
    <t>GES214H</t>
  </si>
  <si>
    <t>Periodo y periodicidad de recolección</t>
  </si>
  <si>
    <t>GES214I</t>
  </si>
  <si>
    <t>GES214J</t>
  </si>
  <si>
    <t>GES215</t>
  </si>
  <si>
    <t>Indique cuáles de los siguientes elementos incorporó la entidad en la ficha técnica de sus Registros Administrativos:</t>
  </si>
  <si>
    <t>GES215A</t>
  </si>
  <si>
    <t>Objetivo</t>
  </si>
  <si>
    <t>GES215B</t>
  </si>
  <si>
    <t>GES215C</t>
  </si>
  <si>
    <t>Unidad de observación</t>
  </si>
  <si>
    <t>GES215D</t>
  </si>
  <si>
    <t>GES215E</t>
  </si>
  <si>
    <t>Conceptos básicos</t>
  </si>
  <si>
    <t>GES215F</t>
  </si>
  <si>
    <t>Metodología para el acopio de los datos</t>
  </si>
  <si>
    <t>GES215G</t>
  </si>
  <si>
    <t>GES215H</t>
  </si>
  <si>
    <t>GES216</t>
  </si>
  <si>
    <t>¿Qué acciones desarrolló la entidad para atender las necesidades de información estadística identificadas en su planeación estadística o procesos de planeación en general?</t>
  </si>
  <si>
    <t>GES216B</t>
  </si>
  <si>
    <t>Generación de información estadística a partir de fuentes primarias como censos o muestreos</t>
  </si>
  <si>
    <t>GES216C</t>
  </si>
  <si>
    <t>Generación de información estadística a partir de fuentes secundarias como registros administrativos o resultados de operaciones estadísticas</t>
  </si>
  <si>
    <t>GES216F</t>
  </si>
  <si>
    <t>Generación de información estadística a partir de fuentes alternativas tales como: datos no tabulares, registros de teléfonos móviles, datos de sensores remotos o directos, transacciones, redes sociales, entre otros.</t>
  </si>
  <si>
    <t>GES216D</t>
  </si>
  <si>
    <t>GES216E</t>
  </si>
  <si>
    <t>No se han desarrollado acciones para atender las necesidades de información misional o estadística</t>
  </si>
  <si>
    <t>GES217</t>
  </si>
  <si>
    <t>Para los procesos misionales y de producción de información estadística la entidad identificó en la vigencia evaluada:</t>
  </si>
  <si>
    <t>GES217A</t>
  </si>
  <si>
    <t>Operaciones estadísticas. ¿Cuántas?</t>
  </si>
  <si>
    <t>Emtero &gt;=0 y &lt;5000</t>
  </si>
  <si>
    <t>GES217B</t>
  </si>
  <si>
    <t>Registros administrativos. ¿Cuántos?</t>
  </si>
  <si>
    <t>GES217C</t>
  </si>
  <si>
    <t>Indicadores de resultado o impacto. ¿Cuántos?</t>
  </si>
  <si>
    <t>GCI</t>
  </si>
  <si>
    <t>GCI200</t>
  </si>
  <si>
    <t>¿Qué acciones ha realizado la entidad para implementar la política de gestión del conocimiento y la innovación?</t>
  </si>
  <si>
    <t>GCI200A</t>
  </si>
  <si>
    <t>Identificó y analizó el estado de la implementación de la política a través de herramientas e instrumentos</t>
  </si>
  <si>
    <t xml:space="preserve">Se recomienda revisar  "Guía para la implementación de la gestión del conocimiento y la innovación en el marco del modelo integrado de planeación y gestión (MIPG)" </t>
  </si>
  <si>
    <t>GCT</t>
  </si>
  <si>
    <t>GCI200B</t>
  </si>
  <si>
    <t>Analizó el contexto organizacional teniendo en cuenta las condiciones para la implementación de la política: personas, procesos y tecnologías con las que cuenta la entidad</t>
  </si>
  <si>
    <t>GCI200C</t>
  </si>
  <si>
    <t>Formuló una planeación estratégica basada en el análisis del estado de implementación de la política y del contexto organizacional</t>
  </si>
  <si>
    <t>Planeación estratégica se dirige hacia metas a largo plazo, delineando la visión global y los objetivos fundamentales de la organización</t>
  </si>
  <si>
    <t>GCI200D</t>
  </si>
  <si>
    <t>Ejecutó la planeación estratégica establecida para fortalecer o implementar la política y documentó los resultados obtenidos</t>
  </si>
  <si>
    <t>GCI200E</t>
  </si>
  <si>
    <t>Realizó seguimiento y evaluación a los resultados obtenidos a través de la ejecución en la planeación estratégica definida para la vigencia</t>
  </si>
  <si>
    <t>GCI200F</t>
  </si>
  <si>
    <t>Otras. ¿Cuáles?</t>
  </si>
  <si>
    <t>GCI200G</t>
  </si>
  <si>
    <t>No ha llevado a cabo acciones para implementar la política</t>
  </si>
  <si>
    <t>GCI201</t>
  </si>
  <si>
    <t>¿Qué recursos dispuso la entidad para llevar a cabo la implementación de la Política de Gestión del Conocimiento y la Innovación?</t>
  </si>
  <si>
    <t>GCI201A</t>
  </si>
  <si>
    <t>Definió una persona para liderar la implementación de la política de gestión del conocimiento y la innovación</t>
  </si>
  <si>
    <t>GCI201B</t>
  </si>
  <si>
    <t>Conformó un equipo de trabajo para liderar la implementación de la política</t>
  </si>
  <si>
    <t>GCI201C</t>
  </si>
  <si>
    <t>Contaba con espacios físicos destinados al desarrollo de acciones para la gestión del conocimiento y la innovación publica</t>
  </si>
  <si>
    <t>GCI201D</t>
  </si>
  <si>
    <t>Dispuso recursos económicos destinados específicamente para llevar a cabo la implementación de la política</t>
  </si>
  <si>
    <t>GCI201E</t>
  </si>
  <si>
    <t>Dispuso de infraestructura tecnológica para desarrollar la gestión del conocimiento y la innovación: repositorios, micrositio, software para analítica institucional, conectividad, entre otros</t>
  </si>
  <si>
    <t>GCI201F</t>
  </si>
  <si>
    <t>Definió procesos y procedimientos que permitan el desarrollo de la política</t>
  </si>
  <si>
    <t>Los procesos son un conjunto secuencial de acciones ejecutadas para alcanzar un determinado objetivo. Los procedimientos son el método a través del cual se llevan a cabo ciertas acciones determinadas que forman parte de un mismo proceso.</t>
  </si>
  <si>
    <t>GCI201G</t>
  </si>
  <si>
    <t xml:space="preserve">Contaba con instrumentos y herramientas diligenciados, actualizados, sistematizados y/o socializados para llevar a cabo el desarrollo del plan de acción de la política </t>
  </si>
  <si>
    <t>Las herramientas recomendadas o sugeridas las puede descargar en la "Guía para la implementación de la gestión del conocimiento y la innovación en el marco del modelo integrado de planeación y gestión (MIPG)". Plan de acción: Hoja de hoja de ruta que integra objetivos, actividades, meta y productos, cronograma de cumplimiento</t>
  </si>
  <si>
    <t>GCI201H</t>
  </si>
  <si>
    <t>GCI219</t>
  </si>
  <si>
    <t>Indique los datos de contacto institucionales del líder de la política en la entidad:</t>
  </si>
  <si>
    <t>GCI219A</t>
  </si>
  <si>
    <t xml:space="preserve">Nombre de la persona: </t>
  </si>
  <si>
    <t>GCI219B</t>
  </si>
  <si>
    <t>Correo electrónico:</t>
  </si>
  <si>
    <t>GCI219C</t>
  </si>
  <si>
    <t>GCI219D</t>
  </si>
  <si>
    <t>Área o dependencia:</t>
  </si>
  <si>
    <t>GCI204</t>
  </si>
  <si>
    <t>¿Cuáles de los siguientes elementos describen la cultura organizacional de la gestión del conocimiento y la innovación en la entidad?</t>
  </si>
  <si>
    <t>GCI204A</t>
  </si>
  <si>
    <t>La capacitación continua de los servidores para fortalecer sus capacidades de gestión innovadora</t>
  </si>
  <si>
    <t>Cultura organizacional es el compendio de valores, reglas, procedimientos y principios que comparten todos los integrantes de una organización</t>
  </si>
  <si>
    <t>GCI204B</t>
  </si>
  <si>
    <t>La mutua colaboración y el aprendizaje permanente entre los sus equipos de trabajo</t>
  </si>
  <si>
    <t>GCI204C</t>
  </si>
  <si>
    <t xml:space="preserve">El desarrollo de mesas, talleres o espacios de análisis, ideación, co-creación o prototipado de soluciones </t>
  </si>
  <si>
    <t>GCI204D</t>
  </si>
  <si>
    <t>La documentación, sistematización o evaluación de las experiencias de gestión e innovación en la entidad</t>
  </si>
  <si>
    <t>GCI204G</t>
  </si>
  <si>
    <t>GCI204H</t>
  </si>
  <si>
    <t>GCI205</t>
  </si>
  <si>
    <t>Respecto al desarrollo de actividades de investigación durante la vigencia evaluada, la entidad:</t>
  </si>
  <si>
    <t>GCI205A</t>
  </si>
  <si>
    <t>Incorporó elementos asociados a la investigación en su planeación estratégica</t>
  </si>
  <si>
    <t>Investigación: realizar actividades intelectuales y experimentales de modo sistemático con el propósito de aumentar los conocimientos sobre una determinada materia.</t>
  </si>
  <si>
    <t>GCI205B</t>
  </si>
  <si>
    <t>Identificó sus necesidades de investigación</t>
  </si>
  <si>
    <t>GCI205C</t>
  </si>
  <si>
    <t>Gestionó investigaciones a través de equipos internos y/o alianzas estratégicas con otras organizaciones</t>
  </si>
  <si>
    <t>GCI205D</t>
  </si>
  <si>
    <t>Generó documentos técnicos, guías, protocolos, manuales, instructivos, artículos, propuestas de cambio normativo, entre otros como resultado de sus investigaciones</t>
  </si>
  <si>
    <t xml:space="preserve">La producción documental intelectual en las investigaciones es la generadora de nuevo conocimiento, y representa la solución de todo tipo de problemas. </t>
  </si>
  <si>
    <t>GCI205E</t>
  </si>
  <si>
    <t>Contó con un repositorio donde organiza, clasifica y conserva la documentación generada por sus investigaciones</t>
  </si>
  <si>
    <t xml:space="preserve">Repositorio: espacio de almacenamiento compartido donde se pueden guardar documentos que los integrantes del equipo pueden usar regularmente. </t>
  </si>
  <si>
    <t>GCI205F</t>
  </si>
  <si>
    <t>Socializó los resultados de sus investigaciones a nivel interno y/o externo</t>
  </si>
  <si>
    <t>La socialización de los productos generados de los resultados de investigación es fundamental para compartir y transferir conocimiento, permitiendo la apropiación técnica.</t>
  </si>
  <si>
    <t>GCI205G</t>
  </si>
  <si>
    <t>Utilizó los resultados de las investigaciones que realiza para desarrollar productos, servicios o tomar decisiones</t>
  </si>
  <si>
    <t>Los resultados de las investigaciones deben ser insumo para el uso y utilización del conocimiento generado y que éste sea apropiado en las diferentes áreas</t>
  </si>
  <si>
    <t>GCI205H</t>
  </si>
  <si>
    <t>Involucró tanto a actores internos como externos</t>
  </si>
  <si>
    <t>GCI205I</t>
  </si>
  <si>
    <t>GCI205J</t>
  </si>
  <si>
    <t>La entidad no desarrolló actividades de investigación</t>
  </si>
  <si>
    <t>GCI206</t>
  </si>
  <si>
    <t>¿La entidad contó con mecanismos para identificar y priorizar las necesidades de investigación relacionadas con temas estratégicos o misionales?</t>
  </si>
  <si>
    <t>GCI206A</t>
  </si>
  <si>
    <t>GCI206B</t>
  </si>
  <si>
    <t>GCI208</t>
  </si>
  <si>
    <t>¿La entidad llevó a cabo procesos de innovación?</t>
  </si>
  <si>
    <t>GCI208A</t>
  </si>
  <si>
    <t>GCI208B</t>
  </si>
  <si>
    <t>GCI225</t>
  </si>
  <si>
    <t>Respecto a la gestión de la innovación, durante la vigencia evaluada, la entidad:</t>
  </si>
  <si>
    <t>GCI225A</t>
  </si>
  <si>
    <t>Tenía algún objetivo estratégico relacionado con innovación</t>
  </si>
  <si>
    <t>true</t>
  </si>
  <si>
    <t>GCI208. ¿La entidad llevó a cabo procesos de innovación? Opción A</t>
  </si>
  <si>
    <t>GCI225B</t>
  </si>
  <si>
    <t>Contaba con un entorno normativo vigente que reglamente y favorezca el desarrollo de la innovación</t>
  </si>
  <si>
    <t>GCI225C</t>
  </si>
  <si>
    <t>Disponía de instancias de colaboración interna para el desarrollo de iniciativas de innovación</t>
  </si>
  <si>
    <t>GCI225D</t>
  </si>
  <si>
    <t>Promovió el trabajo interinstitucional</t>
  </si>
  <si>
    <t>GCI225E</t>
  </si>
  <si>
    <t>Contaba con una estructura que apoye el trabajo entre las diferentes áreas (trabajo colaborativo al interior de la entidad)</t>
  </si>
  <si>
    <t>GCI225F</t>
  </si>
  <si>
    <t>GCI207</t>
  </si>
  <si>
    <t>En relación con los procesos de ideación, creación o validación en el marco de la innovación, la entidad ha incluido a:</t>
  </si>
  <si>
    <t>GCI207A</t>
  </si>
  <si>
    <t>Sus servidores</t>
  </si>
  <si>
    <t>GCI207B</t>
  </si>
  <si>
    <t>A los tomadores de decisión</t>
  </si>
  <si>
    <t>GCI207C</t>
  </si>
  <si>
    <t>A los grupos de valor o de interés</t>
  </si>
  <si>
    <t>GCI207D</t>
  </si>
  <si>
    <t>GCI207E</t>
  </si>
  <si>
    <t>GCI226</t>
  </si>
  <si>
    <t>¿En cuáles de las siguientes fases de la innovación, la entidad contó con la participación activa de las personas usuarias / beneficiarias?</t>
  </si>
  <si>
    <t>GCI226A</t>
  </si>
  <si>
    <t>Identificación de problemas u oportunidades</t>
  </si>
  <si>
    <t>GCI207. En relación con los procesos de ideación, creación o validación en el marco de la innovación, la entidad ha incluido a: Opciones a-d</t>
  </si>
  <si>
    <t>GCI226B</t>
  </si>
  <si>
    <t>Creación conjunta de soluciones</t>
  </si>
  <si>
    <t>GCI226C</t>
  </si>
  <si>
    <t>Validación de prototipos de solución</t>
  </si>
  <si>
    <t>GCI209</t>
  </si>
  <si>
    <t>¿Qué actividades de innovación se han aplicado en la entidad?</t>
  </si>
  <si>
    <t>GCI209D</t>
  </si>
  <si>
    <t>Se han implementado prácticas innovadoras de otras entidades</t>
  </si>
  <si>
    <t>Las prácticas innovadoras desarrollan soluciones o mejoran un proceso existente. Son creativas y demuestran un impacto positivo y tangible sobre la mejora. Pueden mantenerse en el tiempo y producir efectos duraderos</t>
  </si>
  <si>
    <t>GCI209E</t>
  </si>
  <si>
    <t>GCI209F</t>
  </si>
  <si>
    <t>Se han realizado pruebas y validaciones de alternativas de solución (prototipos), antes de lanzarse e implementar como “solución final”</t>
  </si>
  <si>
    <t>Un prototipo es una representación concreta de parte o la totalidad de una idea, producto, servicio. Incorpora los elementos básicos para que sea funcional, que se pueda probar, viabilidad y modo de implementación. Se puede prototipar todo, desde un objeto, un servicio, un código, depende del tipo de idea que se quiera mostrar.</t>
  </si>
  <si>
    <t>GCI209H</t>
  </si>
  <si>
    <t>GCI227</t>
  </si>
  <si>
    <t>¿Durante el último año la entidad llevó a cabo capacitaciones para promover las habilidades y capacidades de sus servidores relacionadas a la gestión de la innovación?</t>
  </si>
  <si>
    <t>GCI227A</t>
  </si>
  <si>
    <t>GCI227B</t>
  </si>
  <si>
    <t>GCI220</t>
  </si>
  <si>
    <t>¿En cuál o cuáles temáticas de la gestión de la innovación se promovieron formaciones o capacitaciones?</t>
  </si>
  <si>
    <t>GCI220A</t>
  </si>
  <si>
    <t>En metodologías para identificar problemas</t>
  </si>
  <si>
    <t>GCI227. ¿Durante el último año la entidad llevó a cabo capacitaciones para promover las habilidades y capacidades de sus servidores relacionadas a la gestión de la innovación? Opcion a</t>
  </si>
  <si>
    <t>GCI220B</t>
  </si>
  <si>
    <t>En generación y diseño de soluciones innovadoras</t>
  </si>
  <si>
    <t>GCI220C</t>
  </si>
  <si>
    <t>En aplicación y/o implementación de soluciones innovadoras</t>
  </si>
  <si>
    <t>GCI220D</t>
  </si>
  <si>
    <t>En sistematización de experiencias significativas o análisis de resultados en innovación</t>
  </si>
  <si>
    <t>En evaluación y control de los resultados de innovaciones</t>
  </si>
  <si>
    <t>GCI220E</t>
  </si>
  <si>
    <t>GCI220F</t>
  </si>
  <si>
    <t>No, ninguna de las anteriores</t>
  </si>
  <si>
    <t>GCI210</t>
  </si>
  <si>
    <t>La innovación en los procesos de la entidad ha contribuido a:</t>
  </si>
  <si>
    <t>GCI210A</t>
  </si>
  <si>
    <t>Fortalecer y mejorar la interacción con sus servidores, otras entidades y ciudadanías</t>
  </si>
  <si>
    <t>GCI210B</t>
  </si>
  <si>
    <t>Generar servicios y productos novedosos o mejorados</t>
  </si>
  <si>
    <t>GCI210C</t>
  </si>
  <si>
    <t>Aprovechar el conocimiento disponible para aumentar la efectividad de su gestión</t>
  </si>
  <si>
    <t>GCI210D</t>
  </si>
  <si>
    <t>Mejorar la eficiencia administrativa,  el diseño y el funcionamiento organizacional</t>
  </si>
  <si>
    <t>GCI210E</t>
  </si>
  <si>
    <t>Racionalizar sus trámites y agilizar su gestión</t>
  </si>
  <si>
    <t>GCI210F</t>
  </si>
  <si>
    <t>GCI210G</t>
  </si>
  <si>
    <t>La entidad no ha realizado un balance de la gestión de la innovación en sus procesos</t>
  </si>
  <si>
    <t>GCI210_2</t>
  </si>
  <si>
    <t>GCI210_2A</t>
  </si>
  <si>
    <t>Solo Gobernaciones y alcaldias categoria 1, 2 3</t>
  </si>
  <si>
    <t>GCI210_2B</t>
  </si>
  <si>
    <t>GCI210_2C</t>
  </si>
  <si>
    <t>GCI210_2D</t>
  </si>
  <si>
    <t>GCI210_2E</t>
  </si>
  <si>
    <t>GCI210_2F</t>
  </si>
  <si>
    <t>GCI210_2G</t>
  </si>
  <si>
    <t>GCI211</t>
  </si>
  <si>
    <t>Con respecto a las herramientas de uso y apropiación para la gestión del conocimiento y la innovación, la entidad:</t>
  </si>
  <si>
    <t>GCI211A</t>
  </si>
  <si>
    <t>Adoptó o diseñó y aplicó herramientas tomando en cuenta los ejes de la política de gestión del conocimiento y la innovación</t>
  </si>
  <si>
    <t xml:space="preserve">Las herramientas recomendadas o sugeridas las puede descargar en la "Guía para la implementación de la gestión del conocimiento y la innovación en el marco del modelo integrado de planeación y gestión (MIPG)". </t>
  </si>
  <si>
    <t>GCI211B</t>
  </si>
  <si>
    <t xml:space="preserve">Validó la calidad y aplicación al interior de la entidad de las herramientas de uso y apropiación </t>
  </si>
  <si>
    <t>GCI211C</t>
  </si>
  <si>
    <t>Organizó sus datos, información y conocimiento respecto a prácticas de innovación en diferentes herramientas, para que puedan ser usados de manera constante y organizada por los servidores de la entidad</t>
  </si>
  <si>
    <t>GCI211D</t>
  </si>
  <si>
    <t>Estableció necesidades para incorporar nuevas herramientas de uso y apropiación</t>
  </si>
  <si>
    <t>GCI211E</t>
  </si>
  <si>
    <t>Hizo un diagnóstico del conocimiento que se encuentra en la entidad y el requerido para el óptimo desempeño de sus funciones en las diferentes áreas</t>
  </si>
  <si>
    <t>Ejemplo: Inventario de conocimiento Explícito, tácito</t>
  </si>
  <si>
    <t>GCI211F</t>
  </si>
  <si>
    <t xml:space="preserve">Identificó, clasificó y gestionó el conocimiento tácito y explícito para establecer necesidades de nuevo conocimiento o actualizar el existente </t>
  </si>
  <si>
    <t xml:space="preserve">Conocimiento tácito: conocimiento práctico desarrollado desde la experiencia directa y la acción, entendido y aplicado subconscientemente, difícil de articular, usualmente compartido a través de la conversación interactiva y la experiencia compartida.
Conocimiento explícito: conocimiento que puede ser expresado en un lenguaje formal y sistemático, se comparte principalmente en la forma de datos, manuales, especificaciones, guías, entre otros. </t>
  </si>
  <si>
    <t>GCI211G</t>
  </si>
  <si>
    <t xml:space="preserve">Contó con repositorios de conocimiento, bibliotecas virtuales o alguna base de datos para alojar información </t>
  </si>
  <si>
    <t>GCI211H</t>
  </si>
  <si>
    <t>Gestionó y actualizó inventarios para registrar la ubicación de instrumentos con conocimiento estratégico para la entidad</t>
  </si>
  <si>
    <t>GCI211I</t>
  </si>
  <si>
    <t>Contó con una página web actualizada para disponer documentos y productos realizados por la entidad de interés para las ciudadanías</t>
  </si>
  <si>
    <t>GCI211J</t>
  </si>
  <si>
    <t>GCI211K</t>
  </si>
  <si>
    <t>GCI212</t>
  </si>
  <si>
    <t>¿Cuáles son las fortalezas para innovar dentro de la entidad?</t>
  </si>
  <si>
    <t>GCI212A</t>
  </si>
  <si>
    <t xml:space="preserve">Existe un liderazgo directivo que promueve y reconoce las iniciativas innovadoras </t>
  </si>
  <si>
    <t>GCI212B</t>
  </si>
  <si>
    <t>Se disponen acciones, tiempos y recursos para implementar procesos de innovación</t>
  </si>
  <si>
    <t>GCI212C</t>
  </si>
  <si>
    <t>La cultura organizacional promueve la innovación como práctica entre los colaboradores</t>
  </si>
  <si>
    <t>GCI212D</t>
  </si>
  <si>
    <t>Se desarrollan capacitaciones orientadas a la gestión y al fortalecimiento del proceso de la innovación</t>
  </si>
  <si>
    <t>GCI212E</t>
  </si>
  <si>
    <t>La gestión de la innovación está incluida en la planeación estratégica o en el mapa de procesos de la entidad</t>
  </si>
  <si>
    <t>GCI212F</t>
  </si>
  <si>
    <t>Se cuenta con recursos (humanos, infraestructura o  económicos) para desarrollar o implementar soluciones innovadoras</t>
  </si>
  <si>
    <t>GCI212G</t>
  </si>
  <si>
    <t>Se cuenta con una estrategia de articulación para trabajar temas de innovación con otras entidades</t>
  </si>
  <si>
    <t>GCI212H</t>
  </si>
  <si>
    <t>GCI212I</t>
  </si>
  <si>
    <t>GCI213</t>
  </si>
  <si>
    <t>Durante la vigencia evaluada, ¿Qué factores o barreras incidieron en los esfuerzos para desarrollar innovación en la entidad?</t>
  </si>
  <si>
    <t>GCI213A</t>
  </si>
  <si>
    <t>Resistencia al cambio entre líderes, servidores o sus equipos de trabajo</t>
  </si>
  <si>
    <t>GCI213B</t>
  </si>
  <si>
    <t>Talento humano insuficiente</t>
  </si>
  <si>
    <t>GCI213C</t>
  </si>
  <si>
    <t>Infraestructura física inadecuada</t>
  </si>
  <si>
    <t>GCI213D</t>
  </si>
  <si>
    <t>Recursos financieros insuficientes</t>
  </si>
  <si>
    <t>GCI213E</t>
  </si>
  <si>
    <t>Regulación vigente</t>
  </si>
  <si>
    <t>GCI213F</t>
  </si>
  <si>
    <t>Incentivos y reconocimientos para el personal insuficientes</t>
  </si>
  <si>
    <t>GCI213G</t>
  </si>
  <si>
    <t>Liderazgos poco o nada flexibles</t>
  </si>
  <si>
    <t>GCI213H</t>
  </si>
  <si>
    <t>GCI213I</t>
  </si>
  <si>
    <t>GCI214</t>
  </si>
  <si>
    <t xml:space="preserve">¿Qué acciones desarrolló la entidad para preservar y compartir el conocimiento de los servidores públicos? </t>
  </si>
  <si>
    <t>GCI214A</t>
  </si>
  <si>
    <t>Clasificó el conocimiento asociado a la formación, capacitación y experiencia del recurso humano para proponer acciones de formación de acuerdo con su análisis</t>
  </si>
  <si>
    <t>GCI214B</t>
  </si>
  <si>
    <t>Diseñó mecanismos, procedimientos o procesos para socializar o transferir (adoptar y adaptar) el conocimiento</t>
  </si>
  <si>
    <t>GCI214C</t>
  </si>
  <si>
    <t>Implementó acciones para que los servidores compartan y transfieran el conocimiento</t>
  </si>
  <si>
    <t>GCI214D</t>
  </si>
  <si>
    <t>Aplicó herramientas para preservar el conocimiento tácito de los servidores</t>
  </si>
  <si>
    <t>Mapas de conocimiento, mentorías, repositorio de conocimiento, café del conocimiento, entre otras.</t>
  </si>
  <si>
    <t>GCI214E</t>
  </si>
  <si>
    <t>Identificó y gestionó los riesgos relacionados con la fuga de conocimiento a través del establecimiento planes de mitigación y preservación del conocimiento</t>
  </si>
  <si>
    <t>GCI214F</t>
  </si>
  <si>
    <t>Identificó, documentó y socializó buenas prácticas, lecciones aprendidas y casos de éxito</t>
  </si>
  <si>
    <t>GCI214G</t>
  </si>
  <si>
    <t>Favoreció la colaboración y aprendizaje entre sus servidores y sus equipos de trabajo a través de canales formales e informales de comunicación efectiva y por medio de espacios (tiempo y lugar) claramente definidos</t>
  </si>
  <si>
    <t>GCI214H</t>
  </si>
  <si>
    <t>Realizó procesos de divulgación y transferencia para facilitar el intercambio de conocimiento entre las personas de la entidad, otras entidades y ciudadanías</t>
  </si>
  <si>
    <t>Son actividades de intercambio de experiencias y aprendizajes significativos con el fin de fortalecer y apropiar conocimientos para su uso y aplicación y que fomenten su réplica.</t>
  </si>
  <si>
    <t>GCI214I</t>
  </si>
  <si>
    <t>Otras acciones. ¿Cuáles?:</t>
  </si>
  <si>
    <t>GCI214J</t>
  </si>
  <si>
    <t>No ha desarrollado acciones para preservar y compartir el conocimiento</t>
  </si>
  <si>
    <t>GCI215</t>
  </si>
  <si>
    <t>Para mitigar el riesgo de fuga de conocimiento, la entidad desarrollo las siguientes acciones:</t>
  </si>
  <si>
    <t>GCI215A</t>
  </si>
  <si>
    <t>Documentó, a manera de un inventario o esquema similar,  el conocimiento de los servidores, de carácter estratégico para la entidad</t>
  </si>
  <si>
    <t>Las herramientas recomendadas o sugeridas las puede descargar en la "Guía para la implementación de la gestión del conocimiento y la innovación en el marco del modelo integrado de planeación y gestión (MIPG)". (Ej.: Inventario de conocimiento Explícito, tácito, Mapas de conocimiento, mentorías, repositorio de conocimiento, café del conocimiento, entre otras.
Conocimiento tácito: Conocimiento práctico desarrollado desde la experiencia directa y la acción, entendido y aplicado subconscientemente, difícil de articular, usualmente compartido a través de la conversación interactiva y la experiencia compartida.</t>
  </si>
  <si>
    <t>GCI215B</t>
  </si>
  <si>
    <t>Realizó procesos de socialización y difusión del conocimiento al interior y exterior</t>
  </si>
  <si>
    <t>Actividades de intercambio de experiencias y aprendizajes con el fin de fortalecer y apropiar conocimientos para uso, aplicación y réplica. Ejemplo: cafés del conocimiento, divulgación de buenas prácticas y lecciones aprendidas, cápsulas de conocimiento, piezas divulgativas, infografías de conocimiento, videos</t>
  </si>
  <si>
    <t>GCI215C</t>
  </si>
  <si>
    <t>Estableció procedimientos de entrega de cargo o de terminación de contrato y mecanismos de transferencia de conocimiento</t>
  </si>
  <si>
    <t>GCI215D</t>
  </si>
  <si>
    <t>Documentó el conocimiento explícito a partir del conocimiento tácito de sus servidores</t>
  </si>
  <si>
    <t>GCI215E</t>
  </si>
  <si>
    <t>Actualizó sus Tablas de Retención Documental - TRD de acuerdo con el quehacer de la entidad</t>
  </si>
  <si>
    <t>Las Tablas de Retención Documental - TRD, constituyen un instrumento archivístico que permite la clasificación documental de la entidad acorde a su estructura orgánico - funcional, e indica los criterios de retención y disposición final resultante de la valoración documental por cada una de las agrupaciones documentales</t>
  </si>
  <si>
    <t>GCI215F</t>
  </si>
  <si>
    <t>GCI215G</t>
  </si>
  <si>
    <t>No realizó ninguna actividad para mitigar la fuga de conocimiento</t>
  </si>
  <si>
    <t>GCI216</t>
  </si>
  <si>
    <t>La entidad realizó las siguientes acciones de enseñanza-aprendizaje durante la vigencia evaluada:</t>
  </si>
  <si>
    <t>GCI216A</t>
  </si>
  <si>
    <t>Promovió iniciativas para la transferencia, socialización y apropiación del conocimiento entre sus servidores</t>
  </si>
  <si>
    <t>GCI216B</t>
  </si>
  <si>
    <t>Generó proyectos de aprendizaje en equipo o aprendizaje interinstitucional</t>
  </si>
  <si>
    <t>GCI216C</t>
  </si>
  <si>
    <t xml:space="preserve">Ejecutó procesos de capacitación para sus servidores e implementó mecanismos de socialización de dichos aprendizajes </t>
  </si>
  <si>
    <t>GCI216D</t>
  </si>
  <si>
    <t>Desarrolló herramientas o instrumentos para compartir el conocimiento y mejorar su apropiación en la entidad</t>
  </si>
  <si>
    <t>GCI216E</t>
  </si>
  <si>
    <t>Estableció convenios, acuerdos o esquemas de trabajo colaborativo para fortalecer el conocimiento de los servidores de la entidad</t>
  </si>
  <si>
    <t>GCI216F</t>
  </si>
  <si>
    <t>GCI216G</t>
  </si>
  <si>
    <t>GCI217</t>
  </si>
  <si>
    <t>¿Mediante qué acciones la entidad colaboró con otras entidades para la producción y generación de datos, información, investigaciones, desarrollos tecnológicos y documentos?</t>
  </si>
  <si>
    <t>GCI217A</t>
  </si>
  <si>
    <t>Generó proyectos y metas compartidas de fortalecimiento institucional</t>
  </si>
  <si>
    <t>GCI217B</t>
  </si>
  <si>
    <t>Colaboró en la gestión de proyectos de investigación o innovación relacionados con su misión institucional</t>
  </si>
  <si>
    <t>GCI217C</t>
  </si>
  <si>
    <t>Participó en redes de conocimiento</t>
  </si>
  <si>
    <t>GCI217D</t>
  </si>
  <si>
    <t>Participó en comunidades de saberes y prácticas</t>
  </si>
  <si>
    <t>GCI217E</t>
  </si>
  <si>
    <t>GCI217F</t>
  </si>
  <si>
    <t>GCI218</t>
  </si>
  <si>
    <t xml:space="preserve">Respecto a sus buenas prácticas y lecciones aprendidas, la entidad: </t>
  </si>
  <si>
    <t>GCI218A</t>
  </si>
  <si>
    <t>Identificó sus buenas prácticas (experiencias significativas) y lecciones aprendidas</t>
  </si>
  <si>
    <t xml:space="preserve">Las herramientas recomendadas o sugeridas las puede descargar en la "Guía para la implementación de la gestión del conocimiento y la innovación en el marco del modelo integrado de planeación y gestión (MIPG)".
Las buenas prácticas se pueden entender como aquellas actuaciones concretas, prácticas o soluciones basadas en ciertos conocimientos, investigaciones o experimentos y que, gracias a su utilidad y sencillez, brindan herramientas, métodos y técnicas, que pueden aumentar las posibilidades de éxito de la gestión y servir de ejemplo para otras entidades.
Lecciones aprendidas, se entiende como el conocimiento adquirido sobre una o varias experiencias, a través de la reflexión y el análisis crítico de los factores que pudieron haber afectado positiva o negativamente el resultado esperado. </t>
  </si>
  <si>
    <t>GCI218B</t>
  </si>
  <si>
    <t>Documentó sus buenas prácticas (experiencias significativas) y lecciones aprendidas</t>
  </si>
  <si>
    <t>Cartillas, presentaciones, videos, cápsulas de conocimiento</t>
  </si>
  <si>
    <t>GCI218C</t>
  </si>
  <si>
    <t>Dispuso y organizó repositorios de buenas prácticas (experiencias significativas) y lecciones aprendidas</t>
  </si>
  <si>
    <t>GCI218D</t>
  </si>
  <si>
    <t>Socializó sus buenas prácticas (experiencias significativas) y lecciones aprendidas al interior de la entidad y/o con grupos interesados externos</t>
  </si>
  <si>
    <t>GCI218E</t>
  </si>
  <si>
    <t>No identificó buenas prácticas (experiencias significativas) ni lecciones aprendidas</t>
  </si>
  <si>
    <t>GCI221</t>
  </si>
  <si>
    <t>Durante la vigencia evaluada, la entidad utilizó técnicas de analítica de datos para:</t>
  </si>
  <si>
    <t>GCI221A</t>
  </si>
  <si>
    <t>Describir hechos o fenómenos (analítica descriptiva).</t>
  </si>
  <si>
    <t>Eliminar</t>
  </si>
  <si>
    <t>GCI221B</t>
  </si>
  <si>
    <t>Entender hechos o fenómenos (analítica diagnóstica).</t>
  </si>
  <si>
    <t>GCI221C</t>
  </si>
  <si>
    <t>Predecir comportamientos o hechos (analítica predictiva).</t>
  </si>
  <si>
    <t>GCI221D</t>
  </si>
  <si>
    <t>Soportar la toma de decisiones (analítica prescriptiva).</t>
  </si>
  <si>
    <t>GCI221E</t>
  </si>
  <si>
    <t>La entidad no utilizó técnicas de analítica de datos</t>
  </si>
  <si>
    <t>GCI224</t>
  </si>
  <si>
    <t>Respecto a la analítica de datos, la entidad:</t>
  </si>
  <si>
    <t>GCI224A</t>
  </si>
  <si>
    <t xml:space="preserve">Conoce conceptos básicos y herramientas de aplicación de analítica institucional </t>
  </si>
  <si>
    <t xml:space="preserve">La analítica institucional es el eje de la gestión del conocimiento y la innovación que permite convertir los datos producidos por la entidad en conocimiento útil para la toma de decisiones a través de su análisis. Para profundizar en los contenidos de analítica institucional se puede consultar la Guía de analítica institucional: el poder de los datos en el sector público. </t>
  </si>
  <si>
    <t>GCI224B</t>
  </si>
  <si>
    <t>Existe un liderazgo directivo que promueve y reconoce las iniciativas de analítica institucional</t>
  </si>
  <si>
    <t>GCI224C</t>
  </si>
  <si>
    <t>Se disponen acciones, tiempos y recursos para implementar procesos de analítica institucional</t>
  </si>
  <si>
    <t>GCI224D</t>
  </si>
  <si>
    <t xml:space="preserve">Se desarrollan capacitaciones orientadas al fortalecimiento del proceso de analítica institucional </t>
  </si>
  <si>
    <t>GCI224E</t>
  </si>
  <si>
    <t>GCI222</t>
  </si>
  <si>
    <t xml:space="preserve">Respecto a los procesos de innovación pública la entidad cuenta con: </t>
  </si>
  <si>
    <t>GCI222A</t>
  </si>
  <si>
    <t>Instancias/equipos de colaboración interna</t>
  </si>
  <si>
    <t>GCI222B</t>
  </si>
  <si>
    <t>Áreas que promuevan el desarrollo de iniciativas de innovación pública</t>
  </si>
  <si>
    <t>GCI222C</t>
  </si>
  <si>
    <t>Objetivos estratégicos relacionados con innovación pública</t>
  </si>
  <si>
    <t>GCI222D</t>
  </si>
  <si>
    <t>GCI222E</t>
  </si>
  <si>
    <t>GCI223</t>
  </si>
  <si>
    <t xml:space="preserve">Durante el último año, la entidad ha propiciado la participación activa de servidores y ciudadanías en alguna de las siguientes fases de la innovación: </t>
  </si>
  <si>
    <t>GCI223A</t>
  </si>
  <si>
    <t>Identificación de problemas, retos u oportunidades</t>
  </si>
  <si>
    <t>GCI223B</t>
  </si>
  <si>
    <t>GCI223C</t>
  </si>
  <si>
    <t>Validación o experimentación de prototipos de solución</t>
  </si>
  <si>
    <t>GCI223D</t>
  </si>
  <si>
    <t>GCI223E</t>
  </si>
  <si>
    <t>CIN</t>
  </si>
  <si>
    <t>CIN200</t>
  </si>
  <si>
    <t>Para evaluar el cumplimiento de la política de integridad en la entidad, durante la vigencia evaluada, se analizó:</t>
  </si>
  <si>
    <t>CIN200A</t>
  </si>
  <si>
    <t>Información por quejas o denuncias de los grupos de valor de la entidad</t>
  </si>
  <si>
    <t>CIT</t>
  </si>
  <si>
    <t>CIN200B</t>
  </si>
  <si>
    <t>Información sobre denuncias internas presentadas por servidores o contratistas de la entidad</t>
  </si>
  <si>
    <t>CIN200C</t>
  </si>
  <si>
    <t>Informes internos (Informes del comité de convivencia, Informes de la comisión de personal, Informes de la oficina de control interno disciplinario)</t>
  </si>
  <si>
    <t>CIN200D</t>
  </si>
  <si>
    <t>Encuesta de clima laboral</t>
  </si>
  <si>
    <t>CIN200E</t>
  </si>
  <si>
    <t>Encuestas de percepción</t>
  </si>
  <si>
    <t>CIN200H</t>
  </si>
  <si>
    <t>Informes de auditoría</t>
  </si>
  <si>
    <t>CIN200F</t>
  </si>
  <si>
    <t>CIN200G</t>
  </si>
  <si>
    <t>La entidad no evaluó el cumplimiento de la política de integridad</t>
  </si>
  <si>
    <t>CIN201</t>
  </si>
  <si>
    <t>A partir de los resultados de la evaluación de cumplimiento de la política de integridad, la entidad:</t>
  </si>
  <si>
    <t>CIN201A</t>
  </si>
  <si>
    <t>Determinó acciones para fortalecer la apropiación del código de integridad a través del área de talento humano o quien haga sus veces</t>
  </si>
  <si>
    <t>CIN201B</t>
  </si>
  <si>
    <t>Se dio trámite interno a las denuncias o quejas presentadas por los servidores públicos</t>
  </si>
  <si>
    <t>CIN201C</t>
  </si>
  <si>
    <r>
      <rPr>
        <sz val="11"/>
        <color rgb="FFFF0000"/>
        <rFont val="Arial"/>
        <family val="2"/>
      </rPr>
      <t>Se dio trámite</t>
    </r>
    <r>
      <rPr>
        <sz val="11"/>
        <rFont val="Arial"/>
        <family val="2"/>
      </rPr>
      <t xml:space="preserve"> a las denuncias o quejas presentadas por los ciudadanos o grupos de valor</t>
    </r>
  </si>
  <si>
    <t>CIN201D</t>
  </si>
  <si>
    <t>Se desarrollaron acciones para intervenir las variables del clima laboral que estén relacionadas con la gestión de la integridad</t>
  </si>
  <si>
    <t>CIN201E</t>
  </si>
  <si>
    <t>No se implementaron acciones a partir de los resultados de la evaluación del cumplimiento de la política de integridad</t>
  </si>
  <si>
    <t>CIN202</t>
  </si>
  <si>
    <t>La entidad respecto a los mecanismos para el manejo de conflictos de interés:</t>
  </si>
  <si>
    <t>CIN202A</t>
  </si>
  <si>
    <t>Ha tipificado los conflictos de interés identificados según la normativa</t>
  </si>
  <si>
    <t>CIN202B</t>
  </si>
  <si>
    <t>Ha verificado la implementación del protocolo o procedimiento interno para el manejo y declaración de conflictos de intereses</t>
  </si>
  <si>
    <t>CIN202C</t>
  </si>
  <si>
    <t>Ha verificado que se gestionen las recusaciones y posibles conflictos de interés informados por los servidores o contratistas de la entidad</t>
  </si>
  <si>
    <t>CIN202D</t>
  </si>
  <si>
    <t>Ha verificado que en los procesos de capacitación internos se incluyan las temáticas relacionadas con la gestión preventiva de conflictos de interés</t>
  </si>
  <si>
    <t>CIN202E</t>
  </si>
  <si>
    <t xml:space="preserve">Ha verificado el cumplimiento sobre la información que debe ser reportada en el Aplicativo por la Integridad Pública en aplicación de la  Ley 2013 de 2019 </t>
  </si>
  <si>
    <t>CIN202F</t>
  </si>
  <si>
    <t xml:space="preserve">Ha verificado el cumplimiento sobre la información que debe ser reportada en el Aplicativo por la Integridad Pública en aplicación  del Decreto 830 de 2021, sobre Personas Expuestas Políticamente – PEP  </t>
  </si>
  <si>
    <t>CIN202G</t>
  </si>
  <si>
    <t>CIN203</t>
  </si>
  <si>
    <t>El jefe de control interno o quien hace sus veces en cumplimiento de sus funciones, roles y competencias, verificó que la entidad:</t>
  </si>
  <si>
    <t>CIN203A</t>
  </si>
  <si>
    <r>
      <rPr>
        <sz val="11"/>
        <color rgb="FFFF0000"/>
        <rFont val="Arial"/>
        <family val="2"/>
      </rPr>
      <t>Implementa</t>
    </r>
    <r>
      <rPr>
        <sz val="11"/>
        <rFont val="Arial"/>
        <family val="2"/>
      </rPr>
      <t xml:space="preserve"> la política de integridad</t>
    </r>
  </si>
  <si>
    <t>CIN203B</t>
  </si>
  <si>
    <r>
      <rPr>
        <sz val="11"/>
        <color rgb="FFFF0000"/>
        <rFont val="Arial"/>
        <family val="2"/>
      </rPr>
      <t>Implementa</t>
    </r>
    <r>
      <rPr>
        <sz val="11"/>
        <rFont val="Arial"/>
        <family val="2"/>
      </rPr>
      <t xml:space="preserve"> una estrategia para la apropiación del código de integridad o el documento que haga sus veces</t>
    </r>
  </si>
  <si>
    <t>CIN203C</t>
  </si>
  <si>
    <r>
      <rPr>
        <sz val="11"/>
        <color rgb="FFFF0000"/>
        <rFont val="Arial"/>
        <family val="2"/>
      </rPr>
      <t>Cuenta</t>
    </r>
    <r>
      <rPr>
        <sz val="11"/>
        <rFont val="Arial"/>
        <family val="2"/>
      </rPr>
      <t xml:space="preserve"> con un protocolo o procedimiento interno para la identificación y declaración de conflictos de interés</t>
    </r>
  </si>
  <si>
    <t>CIN203D</t>
  </si>
  <si>
    <r>
      <rPr>
        <sz val="11"/>
        <color rgb="FFFF0000"/>
        <rFont val="Arial"/>
        <family val="2"/>
      </rPr>
      <t>Gestiona</t>
    </r>
    <r>
      <rPr>
        <sz val="11"/>
        <rFont val="Arial"/>
        <family val="2"/>
      </rPr>
      <t xml:space="preserve"> los conflictos de interés, de acuerdo con el protocolo o procedimiento interno establecido</t>
    </r>
  </si>
  <si>
    <t>CIN203E</t>
  </si>
  <si>
    <r>
      <rPr>
        <sz val="11"/>
        <color rgb="FFFF0000"/>
        <rFont val="Arial"/>
        <family val="2"/>
      </rPr>
      <t>Mantiene</t>
    </r>
    <r>
      <rPr>
        <sz val="11"/>
        <rFont val="Arial"/>
        <family val="2"/>
      </rPr>
      <t xml:space="preserve"> actualizada la información institucional (planta de personal, nomenclatura de empleos, vinculaciones y desvinculaciones y hojas de vida) en el Sistema de Información y Gestión del Empleo Público (SIGEP)</t>
    </r>
  </si>
  <si>
    <t>CIN203F</t>
  </si>
  <si>
    <r>
      <rPr>
        <sz val="11"/>
        <color rgb="FFFF0000"/>
        <rFont val="Arial"/>
        <family val="2"/>
      </rPr>
      <t>Desde</t>
    </r>
    <r>
      <rPr>
        <sz val="11"/>
        <rFont val="Arial"/>
        <family val="2"/>
      </rPr>
      <t xml:space="preserve"> el área de talento humano </t>
    </r>
    <r>
      <rPr>
        <sz val="11"/>
        <color rgb="FFFF0000"/>
        <rFont val="Arial"/>
        <family val="2"/>
      </rPr>
      <t>garantiza</t>
    </r>
    <r>
      <rPr>
        <sz val="11"/>
        <rFont val="Arial"/>
        <family val="2"/>
      </rPr>
      <t xml:space="preserve"> que los sujetos obligados registren la información correspondiente en el aplicativo por la integridad (Ley 2013 de 2019 y Decreto 830 de 2021)</t>
    </r>
  </si>
  <si>
    <t>CIN203G</t>
  </si>
  <si>
    <t>CIN204</t>
  </si>
  <si>
    <t>El jefe de control interno o quien hace sus veces generó las alertas o recomendaciones con alcance preventivo en relación con:</t>
  </si>
  <si>
    <t>CIN204A</t>
  </si>
  <si>
    <t>Incumplimientos o retrasos sobre la gestión de información en el Sistema de Información y Gestión del Empleo Público (SIGEP) que afectan la identificación de los sujetos obligados para el cumplimiento de la Ley 2013 de 2019 y Decreto 830 de 2021 y otros análisis necesarios en materia de Talento Humano</t>
  </si>
  <si>
    <t>CIN204B</t>
  </si>
  <si>
    <t>La ausencia o inoperancia del protocolo o procedimiento interno para la gestión preventiva de conflictos de interés</t>
  </si>
  <si>
    <t>El jefe de control interno o quien hace sus veces  generó las alertas o recomendaciones con alcance preventivo en relación con:</t>
  </si>
  <si>
    <t>CIN204C</t>
  </si>
  <si>
    <t>Incumplimientos o retrasos frente a las acciones implementadas para la prevención del fraude, la corrupción, en lavado de activos y financiación del terrorismo</t>
  </si>
  <si>
    <t>CIN204D</t>
  </si>
  <si>
    <t>Incumplimientos o retrasos que afectan la defensa jurídica y prevención del daño antijurídico</t>
  </si>
  <si>
    <t>CIN204E</t>
  </si>
  <si>
    <t>Incumplimientos o fallas en los procedimientos que afectan las gestiones contractuales</t>
  </si>
  <si>
    <t>CIN204F</t>
  </si>
  <si>
    <t>Incumplimientos o fallas en los procedimientos que afectan la gestión financiera (presupuestal, contable, de tesorería e informes financieros)</t>
  </si>
  <si>
    <t>CIN204G</t>
  </si>
  <si>
    <t>Incumplimientos o fallas en los procedimientos que afectan la gestión administrativa (bienes y servicios, mantenimiento de infraestructura y equipos, gestión de seguros, manejo de activos fijos, gestión ambiental, entre otros)</t>
  </si>
  <si>
    <t>CIN204H</t>
  </si>
  <si>
    <t>Incumplimientos o fallas en los procedimientos que afectan la prestación del servicio o atención al ciudadano</t>
  </si>
  <si>
    <t>CIN204I</t>
  </si>
  <si>
    <t>CIN204L</t>
  </si>
  <si>
    <t>CIN205</t>
  </si>
  <si>
    <t>En la entidad, en cumplimiento del plan estratégico de talento humano, se verifica que:</t>
  </si>
  <si>
    <t>CIN205A</t>
  </si>
  <si>
    <t>Se esté dando cumplimiento al Decreto 2011 de 2017 para el acceso al empleo público de personas con discapacidad</t>
  </si>
  <si>
    <t>CIN205B</t>
  </si>
  <si>
    <t>Se esté dando cumplimiento al Decreto 2365 de 2019 para el acceso al empleo público de jóvenes entre los 18 y 28 años</t>
  </si>
  <si>
    <t>CIN205C</t>
  </si>
  <si>
    <t>Se esté dando cumplimiento a las Leyes 581 de 2000 y 2424 de 2024, para la efectiva participación de la mujer en los niveles decisorios (ley de cuotas)</t>
  </si>
  <si>
    <t>Revisar porque en la entidad depende de los nombramientos del presidente y si es por entidad o por sector (CREG)</t>
  </si>
  <si>
    <t>CIN205D</t>
  </si>
  <si>
    <t>Se asignaron los recursos presupuestales para atender necesidades de capacitación, bienestar y calidad de vida laboral</t>
  </si>
  <si>
    <t>CIN205E</t>
  </si>
  <si>
    <t>Se atendieron las causales de retiro estrictamente señaladas por la ley</t>
  </si>
  <si>
    <t>CIN205F</t>
  </si>
  <si>
    <t>Se evalúo el desempeño de todos los servidores de la entidad (de acuerdo con el sistema y formatos previstos para tal fin)</t>
  </si>
  <si>
    <t>CIN205G</t>
  </si>
  <si>
    <t>Se analizó el aporte de la gestión del talento humano al cumplimiento de las metas y objetivos de la entidad y se emprendieron acciones para mejorar el desempeño de las personas</t>
  </si>
  <si>
    <t>CIN205H</t>
  </si>
  <si>
    <t>Se atendieron todas las situaciones escaladas al comité de convivencia laboral</t>
  </si>
  <si>
    <t>CIN205I</t>
  </si>
  <si>
    <t>Se evaluó el aporte de los procesos de capacitación, al mejoramiento de las competencias, habilidades o conocimientos de los servidores</t>
  </si>
  <si>
    <t>CIN205J</t>
  </si>
  <si>
    <t>Se emprendieron acciones de mejora del clima, la convivencia y las relaciones laborales</t>
  </si>
  <si>
    <t>CIN205M</t>
  </si>
  <si>
    <t>Los procesos de selección se fundamentaron en los perfiles de competencias y requisitos mínimos de cada empleo y su cumplimiento por parte de las personas que los ocupan</t>
  </si>
  <si>
    <t>CIN205K</t>
  </si>
  <si>
    <t>CIN205L</t>
  </si>
  <si>
    <t>No hace seguimiento o evaluación a la gestión del talento humano en la entidad</t>
  </si>
  <si>
    <t>CIN206</t>
  </si>
  <si>
    <t>El jefe de control interno o quien haga sus veces, verificó que:</t>
  </si>
  <si>
    <t>CIN206A</t>
  </si>
  <si>
    <r>
      <rPr>
        <sz val="11"/>
        <color rgb="FFFF0000"/>
        <rFont val="Arial"/>
        <family val="2"/>
      </rPr>
      <t>Se</t>
    </r>
    <r>
      <rPr>
        <sz val="11"/>
        <rFont val="Arial"/>
        <family val="2"/>
      </rPr>
      <t xml:space="preserve"> elabor</t>
    </r>
    <r>
      <rPr>
        <sz val="11"/>
        <color rgb="FFFF0000"/>
        <rFont val="Arial"/>
        <family val="2"/>
      </rPr>
      <t>ó</t>
    </r>
    <r>
      <rPr>
        <sz val="11"/>
        <rFont val="Arial"/>
        <family val="2"/>
      </rPr>
      <t xml:space="preserve"> y public</t>
    </r>
    <r>
      <rPr>
        <sz val="11"/>
        <color rgb="FFFF0000"/>
        <rFont val="Arial"/>
        <family val="2"/>
      </rPr>
      <t>ó</t>
    </r>
    <r>
      <rPr>
        <sz val="11"/>
        <rFont val="Arial"/>
        <family val="2"/>
      </rPr>
      <t xml:space="preserve"> el Plan Estratégico de Talento Humano</t>
    </r>
  </si>
  <si>
    <t>CIN206B</t>
  </si>
  <si>
    <r>
      <rPr>
        <sz val="11"/>
        <color rgb="FFFF0000"/>
        <rFont val="Arial"/>
        <family val="2"/>
      </rPr>
      <t>Se</t>
    </r>
    <r>
      <rPr>
        <sz val="11"/>
        <rFont val="Arial"/>
        <family val="2"/>
      </rPr>
      <t xml:space="preserve"> articula</t>
    </r>
    <r>
      <rPr>
        <sz val="11"/>
        <color rgb="FFFF0000"/>
        <rFont val="Arial"/>
        <family val="2"/>
      </rPr>
      <t>ron</t>
    </r>
    <r>
      <rPr>
        <sz val="11"/>
        <rFont val="Arial"/>
        <family val="2"/>
      </rPr>
      <t xml:space="preserve"> los planes exigibles por el Decreto 612 de 2018 en el Plan Estratégico de Talento Humano</t>
    </r>
  </si>
  <si>
    <t>CIN206C</t>
  </si>
  <si>
    <r>
      <rPr>
        <sz val="11"/>
        <color rgb="FFFF0000"/>
        <rFont val="Arial"/>
        <family val="2"/>
      </rPr>
      <t>Se desarrollaron actividades</t>
    </r>
    <r>
      <rPr>
        <sz val="11"/>
        <rFont val="Arial"/>
        <family val="2"/>
      </rPr>
      <t xml:space="preserve"> de capacitación en el Plan Estratégico de Talento Humano</t>
    </r>
  </si>
  <si>
    <t>CIN206D</t>
  </si>
  <si>
    <t>Se desarrollaron actividades de bienestar e incentivos en el Plan Estratégico de Talento Humano</t>
  </si>
  <si>
    <t>CIN206E</t>
  </si>
  <si>
    <r>
      <rPr>
        <sz val="11"/>
        <color rgb="FFFF0000"/>
        <rFont val="Arial"/>
        <family val="2"/>
      </rPr>
      <t xml:space="preserve">Se desarrollaron actividades </t>
    </r>
    <r>
      <rPr>
        <sz val="11"/>
        <rFont val="Arial"/>
        <family val="2"/>
      </rPr>
      <t>en materia de integridad pública en el Plan Estratégico de Talento Humano</t>
    </r>
  </si>
  <si>
    <t>CIN206F</t>
  </si>
  <si>
    <r>
      <rPr>
        <sz val="11"/>
        <color rgb="FFFF0000"/>
        <rFont val="Arial"/>
        <family val="2"/>
      </rPr>
      <t xml:space="preserve">Se desarrollaron actividades </t>
    </r>
    <r>
      <rPr>
        <sz val="11"/>
        <rFont val="Arial"/>
        <family val="2"/>
      </rPr>
      <t>en materia de clima, la convivencia y las relaciones laborales, en el Plan Estratégico de Talento Humano</t>
    </r>
  </si>
  <si>
    <t>CIN206G</t>
  </si>
  <si>
    <r>
      <rPr>
        <sz val="11"/>
        <color rgb="FFFF0000"/>
        <rFont val="Arial"/>
        <family val="2"/>
      </rPr>
      <t>Se desarrollaron actividades</t>
    </r>
    <r>
      <rPr>
        <sz val="11"/>
        <rFont val="Arial"/>
        <family val="2"/>
      </rPr>
      <t xml:space="preserve"> para la actualización y adecuada gestión de la información en el SIGEP</t>
    </r>
  </si>
  <si>
    <t>CIN206H</t>
  </si>
  <si>
    <t>CIN206I</t>
  </si>
  <si>
    <t>CIN207</t>
  </si>
  <si>
    <t>El jefe de control interno o quien hace sus veces, verificó que en la entidad:</t>
  </si>
  <si>
    <t>CIN207A</t>
  </si>
  <si>
    <t>En el ejercicio de planeación institucional, se establecieran objetivos claros para definir la ruta estratégica para el cumplimiento misional</t>
  </si>
  <si>
    <t>CIN207B</t>
  </si>
  <si>
    <t>En el ejercicio de planeación institucional, se establecieran responsables, metas y tiempos para el seguimiento y aplicación de controles que garanticen de forma razonable, su cumplimiento</t>
  </si>
  <si>
    <t>CIN207C</t>
  </si>
  <si>
    <t>La política de administración del riesgo cuenta con la estructura requerida para su aplicación efectiva en la entidad (objetivo, alcance, análisis de contexto interno y externo, tablas y matrices de calificación y otros lineamientos clave para su desarrollo y seguimiento por parte de la alta dirección)</t>
  </si>
  <si>
    <t>CIN207D</t>
  </si>
  <si>
    <t>Se aplican los monitoreos a la gestión del riesgo en la entidad, acorde con la política de administración de riesgo, incluyendo los riesgos de fraude o corrupción</t>
  </si>
  <si>
    <t>CIN207E</t>
  </si>
  <si>
    <t>Se aplican monitoreos para el cumplimiento de metas y objetivos, a fin de identificar avances y dificultades en cumplimiento de su planeación institucional</t>
  </si>
  <si>
    <t>CIN207F</t>
  </si>
  <si>
    <t>Se haga seguimiento al presupuesto asignado y se esté ejecutando de acuerdo con lo previsto en la programación presupuestal y según la naturaleza de los recursos</t>
  </si>
  <si>
    <t>CIN207G</t>
  </si>
  <si>
    <t>Se llevaron a cabo otras actividades de revisión, verificación o monitoreo. ¿Cuáles?:</t>
  </si>
  <si>
    <t>CIN207H</t>
  </si>
  <si>
    <t>No llevó a cabo actividades de revisión, verificación o monitoreo al sistema de control interno</t>
  </si>
  <si>
    <t>CIN208</t>
  </si>
  <si>
    <t>Señale cuáles de los siguientes insumos tuvo en cuenta la entidad para adelantar la gestión de riesgos en la vigencia evaluada:</t>
  </si>
  <si>
    <t>CIN208A</t>
  </si>
  <si>
    <t>Planeación estratégica (misión, visión, objetivos estratégicos, entre otros aspectos)</t>
  </si>
  <si>
    <t>CIN208B</t>
  </si>
  <si>
    <t>Modelo de procesos o mapa de procesos</t>
  </si>
  <si>
    <t>CIN208C</t>
  </si>
  <si>
    <t>Información sobre la evaluación del riesgo de vigencias anteriores</t>
  </si>
  <si>
    <t>CIN208D</t>
  </si>
  <si>
    <t>Informes de auditorías (internas o externas) sobre la gestión del riesgo en vigencias anteriores</t>
  </si>
  <si>
    <t>CIN208E</t>
  </si>
  <si>
    <t>CIN208F</t>
  </si>
  <si>
    <t>La entidad no gestionó los riesgos institucionales</t>
  </si>
  <si>
    <t>CIN209</t>
  </si>
  <si>
    <t>¿Cuáles de las siguientes herramientas para la gestión del riesgo aplicó la entidad durante la vigencia evaluada?:</t>
  </si>
  <si>
    <t>CIN209A</t>
  </si>
  <si>
    <t>Mapas de riesgos</t>
  </si>
  <si>
    <t>CIN209B</t>
  </si>
  <si>
    <t>Inventario de riesgos materializados</t>
  </si>
  <si>
    <t>CIN209C</t>
  </si>
  <si>
    <t>Indicadores clave de riesgo</t>
  </si>
  <si>
    <t>CIN209D</t>
  </si>
  <si>
    <t>CIN210</t>
  </si>
  <si>
    <t>La política de administración del riesgo de la entidad:</t>
  </si>
  <si>
    <t>CIN210A</t>
  </si>
  <si>
    <t>Fue formulada y aprobada por el representante legal y el equipo directivo de la entidad en el marco del comité institucional de coordinación de control interno</t>
  </si>
  <si>
    <t>CIN210B</t>
  </si>
  <si>
    <t>Fue analizada considerando los planes estratégicos de la entidad</t>
  </si>
  <si>
    <t>CIN210C</t>
  </si>
  <si>
    <t>Establece su objetivo y alcance</t>
  </si>
  <si>
    <t>CIN210D</t>
  </si>
  <si>
    <t>Fija los niveles para calificar la probabilidad, el impacto y los niveles de severidad para una adecuada identificación del riesgo en los procesos</t>
  </si>
  <si>
    <t>CIN210E</t>
  </si>
  <si>
    <t>Establece los niveles de responsabilidad con respecto a la gestión del riesgo (identificación, seguimiento, evaluación de la gestión del riesgo), de acuerdo con el esquema de líneas de defensa</t>
  </si>
  <si>
    <t>CIN210F</t>
  </si>
  <si>
    <t>Establece la periodicidad del seguimiento, de acuerdo con los niveles de riesgo residual</t>
  </si>
  <si>
    <t>CIN210G</t>
  </si>
  <si>
    <t>Incorpora los lineamientos en materia de riesgos de corrupción y de seguridad de la información</t>
  </si>
  <si>
    <t>CIN210H</t>
  </si>
  <si>
    <t>Incorpora lineamientos para otros sistemas de gestión como seguridad y salud en el trabajo, ambiental, los relacionados con el sector salud y educación (donde aplican)</t>
  </si>
  <si>
    <t>CIN210J</t>
  </si>
  <si>
    <t>La entidad no definió su política de administración del riesgo</t>
  </si>
  <si>
    <t>CIN211</t>
  </si>
  <si>
    <t>Para la identificación de los riesgos, los líderes de los procesos, programas o proyectos:</t>
  </si>
  <si>
    <t>CIN211A</t>
  </si>
  <si>
    <t>Consideraron los objetivos estratégicos y su enlace con el objetivo del proceso analizado</t>
  </si>
  <si>
    <t>CIN211B</t>
  </si>
  <si>
    <t>Consideraron los factores de riesgo prioritarios o principales para la entidad definidos en la política de administración del riesgo</t>
  </si>
  <si>
    <t>CIN211C</t>
  </si>
  <si>
    <t>Tomaron como base el objetivo de los procesos analizados</t>
  </si>
  <si>
    <t>CIN211D</t>
  </si>
  <si>
    <t>Tomaron como base el alcance de los procesos analizados</t>
  </si>
  <si>
    <t>CIN211E</t>
  </si>
  <si>
    <t>Tomaron como base las actividades clave de éxito (o principales) de los procesos analizados</t>
  </si>
  <si>
    <t>CIN211F</t>
  </si>
  <si>
    <t>Tuvieron en cuenta la cadena de valor de los procesos analizados para entender su impacto en otros procesos, así como frente a los productos o salidas de este</t>
  </si>
  <si>
    <t>CIN211G</t>
  </si>
  <si>
    <t>CIN211H</t>
  </si>
  <si>
    <t>CIN212</t>
  </si>
  <si>
    <t>Para la descripción del riesgo la entidad:</t>
  </si>
  <si>
    <t>CIN212A</t>
  </si>
  <si>
    <t>Estableció las causas teniendo en cuenta los factores de riesgo identificados</t>
  </si>
  <si>
    <t>CIN212B</t>
  </si>
  <si>
    <t>Estableció los impactos asociados (afectación económica y/o reputacional) y otros establecidos por la entidad acorde con su naturaleza</t>
  </si>
  <si>
    <t>CIN212C</t>
  </si>
  <si>
    <t>Incluyó información complementaria que establece los atributos informativos necesarios para la comprensión del riesgo por parte de todos los participantes e interesados en el proceso</t>
  </si>
  <si>
    <t>CIN212D</t>
  </si>
  <si>
    <t>Se tomaron en cuenta otros elementos. ¿Cuáles?:</t>
  </si>
  <si>
    <t>CIN212E</t>
  </si>
  <si>
    <t>No se ha adoptado esta estructura metodológica</t>
  </si>
  <si>
    <t>CIN213</t>
  </si>
  <si>
    <t>Para los riesgos identificados a los procesos (Etapa valoración del riesgo):</t>
  </si>
  <si>
    <t>CIN213A</t>
  </si>
  <si>
    <t>Se les analizó de manera completa su probabilidad de ocurrencia</t>
  </si>
  <si>
    <t>CIN213B</t>
  </si>
  <si>
    <t>Se les analizó de manera completa su efecto o impacto (aplicando la tabla de impactos definida en la Guía Función Pública)</t>
  </si>
  <si>
    <t>CIN213C</t>
  </si>
  <si>
    <t>Se les estableció su zona de riesgo inherente (aplicando la matriz de calificación establecida en la Guía Función Pública)</t>
  </si>
  <si>
    <t>CIN213D</t>
  </si>
  <si>
    <t>CIN214</t>
  </si>
  <si>
    <r>
      <t xml:space="preserve">Para la identificación de los riesgos, los líderes de los procesos, programas o proyectos </t>
    </r>
    <r>
      <rPr>
        <sz val="11"/>
        <color rgb="FFFF0000"/>
        <rFont val="Arial"/>
        <family val="2"/>
      </rPr>
      <t>incluyeron</t>
    </r>
    <r>
      <rPr>
        <sz val="11"/>
        <color rgb="FF000000"/>
        <rFont val="Arial"/>
        <family val="2"/>
      </rPr>
      <t xml:space="preserve"> en su mapa de riesgos:</t>
    </r>
  </si>
  <si>
    <t>CIN214A</t>
  </si>
  <si>
    <t>Riesgos generales de la operación del proceso</t>
  </si>
  <si>
    <t>Para la identificación de los riesgos, los líderes de los procesos, programas o proyectos incluyeron en su mapa de riesgos:</t>
  </si>
  <si>
    <t>CIN214B</t>
  </si>
  <si>
    <t>Riesgos asociados a posibles actos de corrupción</t>
  </si>
  <si>
    <t>CIN214C</t>
  </si>
  <si>
    <t>Riesgos relacionados con seguridad de la información</t>
  </si>
  <si>
    <t>CIN214D</t>
  </si>
  <si>
    <t>Riesgos relacionados con seguridad y salud en el trabajo (acorde con el proceso aplicable)</t>
  </si>
  <si>
    <t>CIN214E</t>
  </si>
  <si>
    <t>Otros riesgos atendiendo la naturaleza de la entidad (riesgos relacionados con seguridad del paciente, calidad educativa u otros)</t>
  </si>
  <si>
    <t>CIN214F</t>
  </si>
  <si>
    <t>Riesgos presupuestales en la fase de programación, gestión y ejecución presupuestal</t>
  </si>
  <si>
    <t>CIN214H</t>
  </si>
  <si>
    <t>Riesgos fiscales</t>
  </si>
  <si>
    <t>CIN214G</t>
  </si>
  <si>
    <t>CIN215</t>
  </si>
  <si>
    <t>Para el análisis de eventos (materializaciones del riesgo), la entidad capturó información a partir de:</t>
  </si>
  <si>
    <t>CIN215A</t>
  </si>
  <si>
    <r>
      <t xml:space="preserve">Mesa de ayuda </t>
    </r>
    <r>
      <rPr>
        <sz val="11"/>
        <color rgb="FFFF0000"/>
        <rFont val="Arial"/>
        <family val="2"/>
      </rPr>
      <t>o soporte</t>
    </r>
    <r>
      <rPr>
        <sz val="11"/>
        <rFont val="Arial"/>
        <family val="2"/>
      </rPr>
      <t xml:space="preserve"> de tecnología, a nivel interno</t>
    </r>
  </si>
  <si>
    <t>CIN215B</t>
  </si>
  <si>
    <t>Información del área o proceso de atención al usuario</t>
  </si>
  <si>
    <t>CIN215C</t>
  </si>
  <si>
    <t>Las PQRD (peticiones, quejas, reclamos, denuncias)</t>
  </si>
  <si>
    <t>CIN215D</t>
  </si>
  <si>
    <t>Oficina jurídica</t>
  </si>
  <si>
    <t>CIN215E</t>
  </si>
  <si>
    <t>Líneas internas de denuncia</t>
  </si>
  <si>
    <t>CIN215F</t>
  </si>
  <si>
    <t>Mecanismo interno establecido para que cada líder de proceso haga el reporte cuando se presenta un evento</t>
  </si>
  <si>
    <t>CIN215G</t>
  </si>
  <si>
    <t>CIN215H</t>
  </si>
  <si>
    <t>CIN216</t>
  </si>
  <si>
    <r>
      <rPr>
        <sz val="11"/>
        <color rgb="FFFF0000"/>
        <rFont val="Arial"/>
        <family val="2"/>
      </rPr>
      <t>De acuerdo</t>
    </r>
    <r>
      <rPr>
        <sz val="11"/>
        <rFont val="Arial"/>
        <family val="2"/>
      </rPr>
      <t xml:space="preserve"> con lo establecido en la política de administración del riesgo, se tienen identificadas las instancias responsables del seguimiento y monitoreo a la gestión del riesgo institucional </t>
    </r>
    <r>
      <rPr>
        <sz val="11"/>
        <color rgb="FFFF0000"/>
        <rFont val="Arial"/>
        <family val="2"/>
      </rPr>
      <t>(líneas de defensa)</t>
    </r>
    <r>
      <rPr>
        <sz val="11"/>
        <rFont val="Arial"/>
        <family val="2"/>
      </rPr>
      <t xml:space="preserve"> así:</t>
    </r>
  </si>
  <si>
    <t>CIN216A</t>
  </si>
  <si>
    <t>La alta dirección o el comité institucional de coordinación de control interno como línea estratégica, encargados de monitorear y analizar eventos y riesgos críticos</t>
  </si>
  <si>
    <t>De acuerdo con lo establecido en la política de administración del riesgo, se tienen identificadas las instancias responsables del seguimiento y monitoreo a la gestión del riesgo institucional (líneas de defensa) así:</t>
  </si>
  <si>
    <t>CIN216B</t>
  </si>
  <si>
    <r>
      <rPr>
        <sz val="11"/>
        <color rgb="FF000000"/>
        <rFont val="Arial"/>
        <family val="2"/>
      </rPr>
      <t xml:space="preserve">Los líderes de los planes, programas o proyectos </t>
    </r>
    <r>
      <rPr>
        <sz val="11"/>
        <color rgb="FFFF0000"/>
        <rFont val="Arial"/>
        <family val="2"/>
      </rPr>
      <t xml:space="preserve">(primera línea de defensa) </t>
    </r>
    <r>
      <rPr>
        <sz val="11"/>
        <color rgb="FF000000"/>
        <rFont val="Arial"/>
        <family val="2"/>
      </rPr>
      <t>encargados de implementar los controles identificados para mitigar los riesgos a los mismos</t>
    </r>
  </si>
  <si>
    <t>CIN216C</t>
  </si>
  <si>
    <r>
      <rPr>
        <sz val="11"/>
        <color rgb="FF000000"/>
        <rFont val="Arial"/>
        <family val="2"/>
      </rPr>
      <t xml:space="preserve">Oficina de planeación o quien haga sus veces </t>
    </r>
    <r>
      <rPr>
        <sz val="11"/>
        <color rgb="FFFF0000"/>
        <rFont val="Arial"/>
        <family val="2"/>
      </rPr>
      <t>(segunda línea de defensa)</t>
    </r>
    <r>
      <rPr>
        <sz val="11"/>
        <color rgb="FF000000"/>
        <rFont val="Arial"/>
        <family val="2"/>
      </rPr>
      <t xml:space="preserve"> encargada de consolidar la gestión del riesgo y llevar ante la línea estratégica alertas sobre eventos y cambios en el entorno</t>
    </r>
  </si>
  <si>
    <t>CIN216D</t>
  </si>
  <si>
    <r>
      <rPr>
        <sz val="11"/>
        <color rgb="FF000000"/>
        <rFont val="Arial"/>
        <family val="2"/>
      </rPr>
      <t>Oficial de seguridad de la información o quien haga sus veces</t>
    </r>
    <r>
      <rPr>
        <sz val="11"/>
        <color rgb="FFFF0000"/>
        <rFont val="Arial"/>
        <family val="2"/>
      </rPr>
      <t xml:space="preserve"> (segunda línea de defensa)</t>
    </r>
    <r>
      <rPr>
        <sz val="11"/>
        <color rgb="FF000000"/>
        <rFont val="Arial"/>
        <family val="2"/>
      </rPr>
      <t xml:space="preserve"> encargado de evaluar en cumplimiento de los controles asociados a las políticas de seguridad de la información</t>
    </r>
  </si>
  <si>
    <t>CIN216E</t>
  </si>
  <si>
    <r>
      <rPr>
        <sz val="11"/>
        <color rgb="FF000000"/>
        <rFont val="Arial"/>
        <family val="2"/>
      </rPr>
      <t>Jefe administrativo o secretario general o quien haga sus veces</t>
    </r>
    <r>
      <rPr>
        <sz val="11"/>
        <color rgb="FFFF0000"/>
        <rFont val="Arial"/>
        <family val="2"/>
      </rPr>
      <t xml:space="preserve"> (segunda línea de defensa)</t>
    </r>
    <r>
      <rPr>
        <sz val="11"/>
        <color rgb="FF000000"/>
        <rFont val="Arial"/>
        <family val="2"/>
      </rPr>
      <t xml:space="preserve"> encargado de monitorear la gestión contractual y generar alertas sobre retrasos, incumplimientos u otras situaciones de riesgo detectadas</t>
    </r>
  </si>
  <si>
    <t>CIN216F</t>
  </si>
  <si>
    <r>
      <rPr>
        <sz val="11"/>
        <color rgb="FF000000"/>
        <rFont val="Arial"/>
        <family val="2"/>
      </rPr>
      <t xml:space="preserve">Jefe de servicio al ciudadano o quien haga sus veces </t>
    </r>
    <r>
      <rPr>
        <sz val="11"/>
        <color rgb="FFFF0000"/>
        <rFont val="Arial"/>
        <family val="2"/>
      </rPr>
      <t>(segunda línea de defensa)</t>
    </r>
    <r>
      <rPr>
        <sz val="11"/>
        <color rgb="FF000000"/>
        <rFont val="Arial"/>
        <family val="2"/>
      </rPr>
      <t xml:space="preserve"> encargado de monitorear las PQRD y generar alertas sobre incumplimientos, quejas en la prestación del servicio, tutelas u otras situaciones de riesgo detectadas</t>
    </r>
  </si>
  <si>
    <t>CIN216G</t>
  </si>
  <si>
    <r>
      <rPr>
        <sz val="11"/>
        <color rgb="FF000000"/>
        <rFont val="Arial"/>
        <family val="2"/>
      </rPr>
      <t xml:space="preserve">El jefe de talento humano o quien haga sus veces </t>
    </r>
    <r>
      <rPr>
        <sz val="11"/>
        <color rgb="FFFF0000"/>
        <rFont val="Arial"/>
        <family val="2"/>
      </rPr>
      <t>(segunda línea de defensa)</t>
    </r>
    <r>
      <rPr>
        <sz val="11"/>
        <color rgb="FF000000"/>
        <rFont val="Arial"/>
        <family val="2"/>
      </rPr>
      <t xml:space="preserve"> encargado de monitorear el ciclo del servidor (capacitación, bienestar, incentivos, convivencia laboral, código integridad), y generar alertas sobre incumplimientos, situaciones críticas que afectan en clima laboral y posibles afectaciones al código de integridad, entre otros</t>
    </r>
  </si>
  <si>
    <t>CIN216H</t>
  </si>
  <si>
    <t>El jefe de tecnología o quien haga sus veces (segunda línea de defensa), encargado de monitorear el plan estratégico de tecnologías de la Información - PETI, y generar alertas sobre retrasos, incumplimientos u otras situaciones de riesgo detectadas en materia de tecnología.</t>
  </si>
  <si>
    <t>CIN216I</t>
  </si>
  <si>
    <r>
      <rPr>
        <sz val="11"/>
        <color rgb="FF000000"/>
        <rFont val="Arial"/>
        <family val="2"/>
      </rPr>
      <t xml:space="preserve">El jefe de jurídica, asesor, coordinador o quien haga sus veces </t>
    </r>
    <r>
      <rPr>
        <sz val="11"/>
        <color rgb="FFFF0000"/>
        <rFont val="Arial"/>
        <family val="2"/>
      </rPr>
      <t>(segunda línea de defensa)</t>
    </r>
    <r>
      <rPr>
        <sz val="11"/>
        <color rgb="FF000000"/>
        <rFont val="Arial"/>
        <family val="2"/>
      </rPr>
      <t>, encargado de monitorear la gestión jurídica, y generar alertas sobre retrasos, incumplimientos u otras situaciones de riesgo detectadas en esta materia</t>
    </r>
  </si>
  <si>
    <t>CIN216J</t>
  </si>
  <si>
    <t>Otras instancias de primera o segunda líneas encargados de monitorear aspectos estructurales de temas bajo su gestión, y generar alertas sobre retrasos, incumplimientos u otras situaciones de riesgo detectadas de acuerdo con las materias a su cargo</t>
  </si>
  <si>
    <t>CIN216K</t>
  </si>
  <si>
    <t>El jefe de control interno o quien hace sus veces, como como instancia de 3a línea de defensa, encargada de suministrar alertas sobre retrasos, incumplimientos u otras situaciones de riesgo detectadas, a partir de sus seguimientos y procesos de auditoría interna</t>
  </si>
  <si>
    <t>CIN217</t>
  </si>
  <si>
    <t>¿Cuál fue el mayor aporte del mapa de riesgos como herramienta de gestión?:</t>
  </si>
  <si>
    <t>CIN217A</t>
  </si>
  <si>
    <t>Permitió realizar análisis que sirvieron para identificar aspectos de mayor o menor exposición al riesgo</t>
  </si>
  <si>
    <t>CIN217B</t>
  </si>
  <si>
    <t>Fortaleció el proceso de planeación que permitió incorporar nueva información para la formulación de los planes, programas y proyectos</t>
  </si>
  <si>
    <t>CIN217C</t>
  </si>
  <si>
    <t>Permitió el análisis y elaboración de escenarios de riesgos que sirvieron como insumo para las fases de identificación y análisis de riesgos</t>
  </si>
  <si>
    <t>CIN217D</t>
  </si>
  <si>
    <t>Evitó la materialización de riesgos</t>
  </si>
  <si>
    <t>CIN217E</t>
  </si>
  <si>
    <t>CIN217F</t>
  </si>
  <si>
    <t>El mapa de riesgos no tuvo aportes a la gestión institucional</t>
  </si>
  <si>
    <t>CIN218</t>
  </si>
  <si>
    <r>
      <rPr>
        <sz val="11"/>
        <color rgb="FFFF0000"/>
        <rFont val="Arial"/>
        <family val="2"/>
      </rPr>
      <t xml:space="preserve">Para el diseño de </t>
    </r>
    <r>
      <rPr>
        <sz val="11"/>
        <color rgb="FF000000"/>
        <rFont val="Arial"/>
        <family val="2"/>
      </rPr>
      <t xml:space="preserve">los controles establecidos para reducir o mitigar el riesgo (valoración del riesgo) </t>
    </r>
    <r>
      <rPr>
        <sz val="11"/>
        <color rgb="FFFF0000"/>
        <rFont val="Arial"/>
        <family val="2"/>
      </rPr>
      <t>se tuvo en cuenta</t>
    </r>
    <r>
      <rPr>
        <sz val="11"/>
        <color rgb="FF000000"/>
        <rFont val="Arial"/>
        <family val="2"/>
      </rPr>
      <t>:</t>
    </r>
  </si>
  <si>
    <t>CIN218A</t>
  </si>
  <si>
    <t xml:space="preserve">Un responsable de la ejecución del control, que permite validar la efectividad del mismo  </t>
  </si>
  <si>
    <t>Para el diseño de los controles establecidos para reducir o mitigar el riesgo (valoración del riesgo) se tuvo en cuenta:</t>
  </si>
  <si>
    <t>CIN218B</t>
  </si>
  <si>
    <t>La definición de una acción específica que se debe realizar como parte del control (verificar, validar, cotejar, comparar u otras acciones)</t>
  </si>
  <si>
    <t>CIN218C</t>
  </si>
  <si>
    <r>
      <t xml:space="preserve">Un complemento que corresponde a los detalles que permiten identificar claramente el objeto del control </t>
    </r>
    <r>
      <rPr>
        <sz val="11"/>
        <color rgb="FFFF0000"/>
        <rFont val="Arial"/>
        <family val="2"/>
      </rPr>
      <t>(C</t>
    </r>
    <r>
      <rPr>
        <sz val="11"/>
        <rFont val="Arial"/>
        <family val="2"/>
      </rPr>
      <t xml:space="preserve">ómo se hace, fuentes para el análisis, evidencia del control) </t>
    </r>
  </si>
  <si>
    <t>CIN218D</t>
  </si>
  <si>
    <r>
      <t>Un análisis de la probabilidad</t>
    </r>
    <r>
      <rPr>
        <sz val="11"/>
        <color rgb="FFFF0000"/>
        <rFont val="Arial"/>
        <family val="2"/>
      </rPr>
      <t xml:space="preserve"> de o</t>
    </r>
    <r>
      <rPr>
        <sz val="11"/>
        <rFont val="Arial"/>
        <family val="2"/>
      </rPr>
      <t>currencia del riesgo y el nivel de impacto</t>
    </r>
  </si>
  <si>
    <t>CIN218E</t>
  </si>
  <si>
    <t>Un análisis de la probabilidad de ocurrencia del riesgo y el nivel de impacto, con el fin de estimar la zona de riesgo inherente, y poder determinar los controles aplicables, acorde con las causas definida y determinar la zona de riesgo residual</t>
  </si>
  <si>
    <t>CIN218F</t>
  </si>
  <si>
    <t>CIN219</t>
  </si>
  <si>
    <r>
      <rPr>
        <sz val="11"/>
        <color rgb="FFFF0000"/>
        <rFont val="Arial"/>
        <family val="2"/>
      </rPr>
      <t>En el</t>
    </r>
    <r>
      <rPr>
        <sz val="11"/>
        <color rgb="FF000000"/>
        <rFont val="Arial"/>
        <family val="2"/>
      </rPr>
      <t xml:space="preserve"> seguimiento a los controles por parte de los líderes de proceso </t>
    </r>
    <r>
      <rPr>
        <sz val="11"/>
        <color rgb="FFFF0000"/>
        <rFont val="Arial"/>
        <family val="2"/>
      </rPr>
      <t>(primera línea de defensa):</t>
    </r>
  </si>
  <si>
    <t>CIN219A</t>
  </si>
  <si>
    <t>Se ejecutaron los controles tal y como fueron diseñados</t>
  </si>
  <si>
    <t>En el seguimiento a los controles por parte de los líderes de proceso (primera línea de defensa):</t>
  </si>
  <si>
    <t>CIN219B</t>
  </si>
  <si>
    <r>
      <rPr>
        <sz val="11"/>
        <color rgb="FF000000"/>
        <rFont val="Arial"/>
        <family val="2"/>
      </rPr>
      <t xml:space="preserve">Se </t>
    </r>
    <r>
      <rPr>
        <sz val="11"/>
        <color rgb="FFFF0000"/>
        <rFont val="Arial"/>
        <family val="2"/>
      </rPr>
      <t xml:space="preserve">aplicaron de manera </t>
    </r>
    <r>
      <rPr>
        <sz val="11"/>
        <color rgb="FF000000"/>
        <rFont val="Arial"/>
        <family val="2"/>
      </rPr>
      <t xml:space="preserve">efectiva de los controles, </t>
    </r>
    <r>
      <rPr>
        <sz val="11"/>
        <color rgb="FFFF0000"/>
        <rFont val="Arial"/>
        <family val="2"/>
      </rPr>
      <t xml:space="preserve">de acuerdo </t>
    </r>
    <r>
      <rPr>
        <sz val="11"/>
        <color rgb="FF000000"/>
        <rFont val="Arial"/>
        <family val="2"/>
      </rPr>
      <t xml:space="preserve">con las actividades llevadas a cabo, y con la disminución de riesgos materializados </t>
    </r>
  </si>
  <si>
    <t>CIN219C</t>
  </si>
  <si>
    <t>Se tuvieron en cuenta cambios en el proceso, a fin de proponer mejoras a los controles existentes</t>
  </si>
  <si>
    <t>CIN219D</t>
  </si>
  <si>
    <r>
      <rPr>
        <sz val="11"/>
        <color rgb="FF000000"/>
        <rFont val="Arial"/>
        <family val="2"/>
      </rPr>
      <t>Se analizaron cambios i</t>
    </r>
    <r>
      <rPr>
        <sz val="11"/>
        <color rgb="FFFF0000"/>
        <rFont val="Arial"/>
        <family val="2"/>
      </rPr>
      <t>nternos o externos,</t>
    </r>
    <r>
      <rPr>
        <sz val="11"/>
        <color rgb="FF000000"/>
        <rFont val="Arial"/>
        <family val="2"/>
      </rPr>
      <t xml:space="preserve"> a fin de proponer mejoras a los controles existentes</t>
    </r>
  </si>
  <si>
    <t>CIN219E</t>
  </si>
  <si>
    <r>
      <rPr>
        <sz val="11"/>
        <color rgb="FFFF0000"/>
        <rFont val="Arial"/>
        <family val="2"/>
      </rPr>
      <t xml:space="preserve">Se hizo </t>
    </r>
    <r>
      <rPr>
        <sz val="11"/>
        <color rgb="FF000000"/>
        <rFont val="Arial"/>
        <family val="2"/>
      </rPr>
      <t>seguimiento a los riesgos asociados a posibles actos de corrupción, fraude, lavado de activos y financiación del terrorismo</t>
    </r>
  </si>
  <si>
    <t>CIN219F</t>
  </si>
  <si>
    <t>CIN220</t>
  </si>
  <si>
    <r>
      <rPr>
        <sz val="11"/>
        <color rgb="FFFF0000"/>
        <rFont val="Arial"/>
        <family val="2"/>
      </rPr>
      <t>En el</t>
    </r>
    <r>
      <rPr>
        <sz val="11"/>
        <color rgb="FF000000"/>
        <rFont val="Arial"/>
        <family val="2"/>
      </rPr>
      <t xml:space="preserve"> seguimiento y monitoreo a los controles que por parte de la oficina de planeación o quien haga sus veces </t>
    </r>
    <r>
      <rPr>
        <sz val="11"/>
        <color rgb="FFFF0000"/>
        <rFont val="Arial"/>
        <family val="2"/>
      </rPr>
      <t>(segunda línea de defensa):</t>
    </r>
  </si>
  <si>
    <t>CIN220A</t>
  </si>
  <si>
    <t>Adelantó seguimiento y análisis periódico a la información reportada por la primera línea en relación con la aplicación de los controles (diferente al seguimiento de la tercera línea)</t>
  </si>
  <si>
    <t>En el seguimiento y monitoreo a los controles que por parte de la oficina de planeación o quien haga sus veces (segunda línea de defensa):</t>
  </si>
  <si>
    <t>CIN220B</t>
  </si>
  <si>
    <t>Se generaron recomendaciones a los líderes de procesos (primera línea de defensa) para la mejora en la identificación de los riesgos y la efectividad de los controles aplicados</t>
  </si>
  <si>
    <t>CIN220C</t>
  </si>
  <si>
    <t>Se llevaron a cabo ejercicios de asesoría y acompañamiento a los líderes de proceso</t>
  </si>
  <si>
    <t>CIN220D</t>
  </si>
  <si>
    <t xml:space="preserve">Se generaron alertas a la alta dirección sobre retrasos, incumplimientos, eventos materializados u otras situaciones críticas que puedan afectar el cumplimiento de los objetivos institucionales </t>
  </si>
  <si>
    <t>CIN220E</t>
  </si>
  <si>
    <t>Se planearon y desarrollaron acciones para mejorar la gestión del riesgo institucional y en especial el diseño de controles por parte de los líderes de proceso</t>
  </si>
  <si>
    <t>CIN220F</t>
  </si>
  <si>
    <r>
      <t xml:space="preserve">Solamente se aplicaron los seguimientos que adelantó el jefe de control interno o quien hace sus veces como </t>
    </r>
    <r>
      <rPr>
        <sz val="11"/>
        <color rgb="FFFF0000"/>
        <rFont val="Arial"/>
        <family val="2"/>
      </rPr>
      <t>tercera</t>
    </r>
    <r>
      <rPr>
        <sz val="11"/>
        <rFont val="Arial"/>
        <family val="2"/>
      </rPr>
      <t xml:space="preserve"> línea de defensa</t>
    </r>
  </si>
  <si>
    <t>CIN299</t>
  </si>
  <si>
    <t>¿Se han materializado riesgos que no habían sido identificados en el mapa de riesgos, o en la herramienta destinada para tal fin?</t>
  </si>
  <si>
    <t>CIN299A</t>
  </si>
  <si>
    <t>Sí. Indique cuántos:</t>
  </si>
  <si>
    <t>número</t>
  </si>
  <si>
    <t>CIN299B</t>
  </si>
  <si>
    <t>CIN221</t>
  </si>
  <si>
    <r>
      <rPr>
        <sz val="11"/>
        <color rgb="FFFF0000"/>
        <rFont val="Arial"/>
        <family val="2"/>
      </rPr>
      <t>En la</t>
    </r>
    <r>
      <rPr>
        <sz val="11"/>
        <color rgb="FF000000"/>
        <rFont val="Arial"/>
        <family val="2"/>
      </rPr>
      <t xml:space="preserve"> evaluación de la gestión del riesgo y control, </t>
    </r>
    <r>
      <rPr>
        <sz val="11"/>
        <color rgb="FFFF0000"/>
        <rFont val="Arial"/>
        <family val="2"/>
      </rPr>
      <t xml:space="preserve">por parte </t>
    </r>
    <r>
      <rPr>
        <sz val="11"/>
        <color rgb="FF000000"/>
        <rFont val="Arial"/>
        <family val="2"/>
      </rPr>
      <t xml:space="preserve">del jefe de control interno o quien haga sus veces </t>
    </r>
    <r>
      <rPr>
        <sz val="11"/>
        <color rgb="FFFF0000"/>
        <rFont val="Arial"/>
        <family val="2"/>
      </rPr>
      <t>(tercera línea de defensa)</t>
    </r>
    <r>
      <rPr>
        <sz val="11"/>
        <color rgb="FF000000"/>
        <rFont val="Arial"/>
        <family val="2"/>
      </rPr>
      <t>:</t>
    </r>
  </si>
  <si>
    <t>CIN221A</t>
  </si>
  <si>
    <r>
      <rPr>
        <sz val="11"/>
        <color rgb="FFFF0000"/>
        <rFont val="Arial"/>
        <family val="2"/>
      </rPr>
      <t>Se realizó a la gestión integral de los riesgos de la entidad y se</t>
    </r>
    <r>
      <rPr>
        <sz val="11"/>
        <color rgb="FF000000"/>
        <rFont val="Arial"/>
        <family val="2"/>
      </rPr>
      <t xml:space="preserve"> dispone de las evidencias correspondientes:</t>
    </r>
  </si>
  <si>
    <t>En la evaluación de la gestión del riesgo y control, por parte del jefe de control interno o quien haga sus veces (tercera línea de defensa):</t>
  </si>
  <si>
    <t>CIN221B</t>
  </si>
  <si>
    <r>
      <rPr>
        <sz val="11"/>
        <color rgb="FFFF0000"/>
        <rFont val="Arial"/>
        <family val="2"/>
      </rPr>
      <t xml:space="preserve">Se </t>
    </r>
    <r>
      <rPr>
        <sz val="11"/>
        <color rgb="FF000000"/>
        <rFont val="Arial"/>
        <family val="2"/>
      </rPr>
      <t>llevó a cabo una evaluación parcial de la gestión del riesgo institucional y cuenta con las evidencias:</t>
    </r>
  </si>
  <si>
    <t>CIN221C</t>
  </si>
  <si>
    <r>
      <rPr>
        <sz val="11"/>
        <color rgb="FF000000"/>
        <rFont val="Arial"/>
        <family val="2"/>
      </rPr>
      <t xml:space="preserve">No </t>
    </r>
    <r>
      <rPr>
        <sz val="11"/>
        <color rgb="FFFF0000"/>
        <rFont val="Arial"/>
        <family val="2"/>
      </rPr>
      <t xml:space="preserve">se </t>
    </r>
    <r>
      <rPr>
        <sz val="11"/>
        <color rgb="FF000000"/>
        <rFont val="Arial"/>
        <family val="2"/>
      </rPr>
      <t>evaluó la gestión del riesgo institucional</t>
    </r>
  </si>
  <si>
    <t>CIN222</t>
  </si>
  <si>
    <r>
      <rPr>
        <sz val="11"/>
        <color rgb="FFFF0000"/>
        <rFont val="Arial"/>
        <family val="2"/>
      </rPr>
      <t>En la</t>
    </r>
    <r>
      <rPr>
        <sz val="11"/>
        <color rgb="FF000000"/>
        <rFont val="Arial"/>
        <family val="2"/>
      </rPr>
      <t xml:space="preserve"> evaluación de la gestión del riesgo y control, el jefe de control interno o quien haga sus veces </t>
    </r>
    <r>
      <rPr>
        <sz val="11"/>
        <color rgb="FFFF0000"/>
        <rFont val="Arial"/>
        <family val="2"/>
      </rPr>
      <t>(tercera línea de defensa)</t>
    </r>
    <r>
      <rPr>
        <sz val="11"/>
        <color rgb="FF000000"/>
        <rFont val="Arial"/>
        <family val="2"/>
      </rPr>
      <t>:</t>
    </r>
  </si>
  <si>
    <t>CIN222A</t>
  </si>
  <si>
    <t>Se pronunció acerca del diseño de los controles</t>
  </si>
  <si>
    <t>En la evaluación de la gestión del riesgo y control, el jefe de control interno o quien haga sus veces (tercera línea de defensa):</t>
  </si>
  <si>
    <t>CIN222B</t>
  </si>
  <si>
    <t>Emitió comentarios sobre la implementación de los controles por parte del encargado, en conformidad con el diseño establecido</t>
  </si>
  <si>
    <t>CIN222C</t>
  </si>
  <si>
    <t>Contrastó la información sobre eventos de materialización en los procesos, programas y/o proyectos evaluados para establecer su efectividad</t>
  </si>
  <si>
    <t>CIN222D</t>
  </si>
  <si>
    <t>CIN222E</t>
  </si>
  <si>
    <t>CIN224</t>
  </si>
  <si>
    <t>Para el desarrollo del proceso contable, ¿la entidad identificó las fuentes, periodicidad y responsables de la información respectiva?</t>
  </si>
  <si>
    <t>CIN224A</t>
  </si>
  <si>
    <t>CIN224B</t>
  </si>
  <si>
    <t>CIN224C</t>
  </si>
  <si>
    <t>CIN225</t>
  </si>
  <si>
    <r>
      <rPr>
        <sz val="11"/>
        <color rgb="FF000000"/>
        <rFont val="Arial"/>
        <family val="2"/>
      </rPr>
      <t xml:space="preserve">En relación con los procedimientos contables, </t>
    </r>
    <r>
      <rPr>
        <sz val="11"/>
        <color rgb="FFFF0000"/>
        <rFont val="Arial"/>
        <family val="2"/>
      </rPr>
      <t xml:space="preserve">registre </t>
    </r>
    <r>
      <rPr>
        <sz val="11"/>
        <color rgb="FF000000"/>
        <rFont val="Arial"/>
        <family val="2"/>
      </rPr>
      <t>su estado al cierre de la vigencia evaluada:</t>
    </r>
  </si>
  <si>
    <t>CIN225A</t>
  </si>
  <si>
    <t>Estaban debidamente documentados y actualizados</t>
  </si>
  <si>
    <t>En relación con los procedimientos contables, registre su estado al cierre de la vigencia evaluada:</t>
  </si>
  <si>
    <t>CIN225B</t>
  </si>
  <si>
    <t>Estaban documentados, pero no debidamente actualizados</t>
  </si>
  <si>
    <t>CIN225C</t>
  </si>
  <si>
    <t>Solamente documentados</t>
  </si>
  <si>
    <t>CIN225D</t>
  </si>
  <si>
    <t>Ni documentados, ni actualizados</t>
  </si>
  <si>
    <t>CIN226</t>
  </si>
  <si>
    <t>La estructura establecida para el proceso contable le ha permitido a la entidad:</t>
  </si>
  <si>
    <t>CIN226A</t>
  </si>
  <si>
    <t>Contar con los niveles de autoridad y responsabilidad para su ejecución</t>
  </si>
  <si>
    <t>CIN226B</t>
  </si>
  <si>
    <t>Ejecutar la política de depuración contable de manera permanente y asegurar la calidad de la información</t>
  </si>
  <si>
    <t>CIN226C</t>
  </si>
  <si>
    <t>Ejecutar la política contable mediante la cual las transacciones, hechos y operaciones realizados en cualquier dependencia de la entidad son debidamente informados al área contable</t>
  </si>
  <si>
    <t>CIN226D</t>
  </si>
  <si>
    <t>Tener individualizados en la contabilidad los bienes, derechos y obligaciones</t>
  </si>
  <si>
    <t>CIN226E</t>
  </si>
  <si>
    <t>Adelantar periódicamente conciliaciones y cruces de saldos entre las áreas de presupuesto, contabilidad y tesorería, así como con las demás áreas y/o procesos</t>
  </si>
  <si>
    <t>CIN226F</t>
  </si>
  <si>
    <t>Tener identificados los procesos que generan transacciones, hechos y operaciones financieras, constituyéndose en proveedores de información del proceso contable</t>
  </si>
  <si>
    <t>CIN226G</t>
  </si>
  <si>
    <t>Tener identificados los productos de los demás procesos que se constituyen en insumos del proceso contable</t>
  </si>
  <si>
    <t>CIN226H</t>
  </si>
  <si>
    <t>Contar con los soportes documentales de los registros contables, debidamente organizados y archivados de conformidad con las normas que regulan la materia</t>
  </si>
  <si>
    <t>CIN226I</t>
  </si>
  <si>
    <t>CIN227</t>
  </si>
  <si>
    <t>Respecto a la gestión de la información, la entidad:</t>
  </si>
  <si>
    <t>CIN227A</t>
  </si>
  <si>
    <t>Se implementan acciones para identificar la información interna que se requiere en los procesos de gestión</t>
  </si>
  <si>
    <t>CIN227B</t>
  </si>
  <si>
    <t>Se implementan acciones para identificar la información requieren los grupos de valor</t>
  </si>
  <si>
    <t>CIN227C</t>
  </si>
  <si>
    <t>Identificó la información (interna/externa) necesaria para la consecución de los objetivos de los procesos y los objetivos institucionales</t>
  </si>
  <si>
    <t>CIN227D</t>
  </si>
  <si>
    <t>Identificó y recolectó de manera sistemática la información necesaria y relevante para la mitigación de riesgos y la toma de decisiones</t>
  </si>
  <si>
    <t>CIN227E</t>
  </si>
  <si>
    <t>Identificó los flujos de la información (vertical, horizontal, hacia afuera de la entidad, entre otros)</t>
  </si>
  <si>
    <t>CIN227F</t>
  </si>
  <si>
    <t xml:space="preserve">Identifico y mantuvo condiciones adecuadas de almacenamiento de acuerdo con el Sistema Integrado de Conservación -SIC  </t>
  </si>
  <si>
    <t>CIN227G</t>
  </si>
  <si>
    <t>Identificó y mantuvo condiciones para garantizar la seguridad de la información</t>
  </si>
  <si>
    <t>CIN227H</t>
  </si>
  <si>
    <t>Identificó, clasificó y divulgó las condiciones de uso de la información</t>
  </si>
  <si>
    <t>CIN227I</t>
  </si>
  <si>
    <t>Promovió el uso de tecnologías para el manejo de la información (de acuerdo con las capacidades propias de la entidad)</t>
  </si>
  <si>
    <t>CIN227J</t>
  </si>
  <si>
    <t>CIN227K</t>
  </si>
  <si>
    <t>No contó con mecanismos para la gestión de la información</t>
  </si>
  <si>
    <t>CIN228</t>
  </si>
  <si>
    <t>Para la gestión de la información interna, la entidad:</t>
  </si>
  <si>
    <t>CIN228A</t>
  </si>
  <si>
    <t>Contó con una estrategia, plan o esquema documentado que incluya cronogramas,  responsables y canales o mecanismos de comunicación</t>
  </si>
  <si>
    <t>CIN228B</t>
  </si>
  <si>
    <t>Contó con mecanismos de seguimiento para asegurar que lo definido en la estrategia, plan o esquema se esté implementando en la práctica</t>
  </si>
  <si>
    <t>CIN228C</t>
  </si>
  <si>
    <t>Verificó que el flujo de información se dé en las dos vías: desde el equipo directivo hacia los trabajadores de la entidad, como de los trabajadores hacia el equipo directivo</t>
  </si>
  <si>
    <t>CIN228D</t>
  </si>
  <si>
    <t>CIN228E</t>
  </si>
  <si>
    <t>No se contó con mecanismos de verificación del proceso de gestión de la información</t>
  </si>
  <si>
    <t>CIN300</t>
  </si>
  <si>
    <t>Para el control sobre la gestión de la información en la entidad:</t>
  </si>
  <si>
    <t>CIN300A</t>
  </si>
  <si>
    <t>Se estableció un sistema o procedimiento para el manejo y control de la información</t>
  </si>
  <si>
    <t>CIN300B</t>
  </si>
  <si>
    <t>Se realizó un respaldo de la información de manera periódica y segura</t>
  </si>
  <si>
    <t>CIN300C</t>
  </si>
  <si>
    <t>Se estableció un criterio para la clasificación y acceso a la información sensible</t>
  </si>
  <si>
    <t>CIN300D</t>
  </si>
  <si>
    <t>Se establecieron controles sobre los cambios realizados en la información, como modificaciones, datos borrados o transferencias</t>
  </si>
  <si>
    <t>CIN300E</t>
  </si>
  <si>
    <t>Se asignaron roles y responsabilidades en relación con el acceso y manejo de la información</t>
  </si>
  <si>
    <t>CIN300F</t>
  </si>
  <si>
    <t>Se realizaron revisiones periódicas de la integridad y precisión de la información</t>
  </si>
  <si>
    <t>CIN300G</t>
  </si>
  <si>
    <t>Se mantuvo actualizada la documentación relacionada con la información, como manuales de procedimientos, políticas y normativas</t>
  </si>
  <si>
    <t>CIN300H</t>
  </si>
  <si>
    <t>CIN230</t>
  </si>
  <si>
    <t>En la gestión de la información externa, se identificó que los grupos de valor o de interés y ciudadanía en general:</t>
  </si>
  <si>
    <t>CIN230A</t>
  </si>
  <si>
    <t>Se encuentran satisfechos con la información que está disponible en el sitio web de la entidad</t>
  </si>
  <si>
    <t>CIN230B</t>
  </si>
  <si>
    <t>Encuentran en las redes sociales de la entidad información útil que atiende sus necesidades e intereses</t>
  </si>
  <si>
    <t>CIN230C</t>
  </si>
  <si>
    <t xml:space="preserve">Se encuentran satisfechos con la información que reciben en la instancia de relacionamiento con el ciudadano (grupo interno, oficina, persona que desarrolla esta función u otro) </t>
  </si>
  <si>
    <t>CIN230D</t>
  </si>
  <si>
    <t>Pueden acceder a información publicada en medios no digitales (carteleras o tableros ubicados en sitios abiertos al público)</t>
  </si>
  <si>
    <t>CIN230E</t>
  </si>
  <si>
    <t xml:space="preserve">Están satisfechos con los canales de comunicación a través de los cuales se les brinda la información </t>
  </si>
  <si>
    <t>CIN230F</t>
  </si>
  <si>
    <t>No se verificó la confianza de los ciudadanos en los canales de comunicación de la entidad</t>
  </si>
  <si>
    <t>CIN231</t>
  </si>
  <si>
    <t>Para evaluar la efectividad de sus canales de comunicación la entidad utilizó:</t>
  </si>
  <si>
    <t>CIN231A</t>
  </si>
  <si>
    <t>Encuestas de percepción o de evaluación del servicio</t>
  </si>
  <si>
    <t>CIN231B</t>
  </si>
  <si>
    <t>Medición a través de datos y analítica para establecer tendencias, focalización de temas o situaciones más recurrentes</t>
  </si>
  <si>
    <t>CIN231C</t>
  </si>
  <si>
    <t>Análisis de información proveniente de las PQRD</t>
  </si>
  <si>
    <t>CIN231D</t>
  </si>
  <si>
    <t>CIN231E</t>
  </si>
  <si>
    <t>CIN232</t>
  </si>
  <si>
    <t>Frente a la recepción de denuncias a través de los diferentes canales, la entidad:</t>
  </si>
  <si>
    <t>CIN232A</t>
  </si>
  <si>
    <t>Garantizó la anonimidad del peticionario o denunciante</t>
  </si>
  <si>
    <t>CIN232B</t>
  </si>
  <si>
    <t>Analizó de forma objetiva la denuncia y la documentó, para prevenir su omisión</t>
  </si>
  <si>
    <t>CIN232D</t>
  </si>
  <si>
    <t>Adelantó el trámite ante los entes de control y/o autoridades respectivas en caso de que la denuncia lo requiera</t>
  </si>
  <si>
    <t>CIN232C</t>
  </si>
  <si>
    <t>CIN232E</t>
  </si>
  <si>
    <t>CIN232F</t>
  </si>
  <si>
    <t>La entidad no recibió ninguna denuncia durante la vigencia evaluada</t>
  </si>
  <si>
    <t>CIN233</t>
  </si>
  <si>
    <r>
      <rPr>
        <sz val="11"/>
        <color rgb="FF000000"/>
        <rFont val="Arial"/>
        <family val="2"/>
      </rPr>
      <t xml:space="preserve">Frente a la evaluación de la gestión de la información, que le corresponde al jefe de control interno o quien hace sus veces </t>
    </r>
    <r>
      <rPr>
        <sz val="11"/>
        <color rgb="FFFF0000"/>
        <rFont val="Arial"/>
        <family val="2"/>
      </rPr>
      <t>(tercera línea de defensa):</t>
    </r>
  </si>
  <si>
    <t>CIN233A</t>
  </si>
  <si>
    <t>Evaluó la gestión de la información y cuenta con las evidencias:</t>
  </si>
  <si>
    <t>Frente a la evaluación de la gestión de la información, que le corresponde al jefe de control interno o quien hace sus veces (tercera línea de defensa):</t>
  </si>
  <si>
    <t>CIN233B</t>
  </si>
  <si>
    <t>Se hizo una evaluación parcial de la gestión de la información y cuenta con las evidencias:</t>
  </si>
  <si>
    <t>CIN233C</t>
  </si>
  <si>
    <t>No evaluó la gestión de la información</t>
  </si>
  <si>
    <t>CIN234</t>
  </si>
  <si>
    <r>
      <rPr>
        <sz val="11"/>
        <color rgb="FF000000"/>
        <rFont val="Arial"/>
        <family val="2"/>
      </rPr>
      <t xml:space="preserve">En la evaluación de la gestión de la información realizada por el jefe de control interno o quien hace sus veces </t>
    </r>
    <r>
      <rPr>
        <sz val="11"/>
        <color rgb="FFFF0000"/>
        <rFont val="Arial"/>
        <family val="2"/>
      </rPr>
      <t>(tercera línea de defensa)</t>
    </r>
    <r>
      <rPr>
        <sz val="11"/>
        <color rgb="FF000000"/>
        <rFont val="Arial"/>
        <family val="2"/>
      </rPr>
      <t>:</t>
    </r>
  </si>
  <si>
    <t>CIN234A</t>
  </si>
  <si>
    <t>Se identificaron debilidades o hallazgos y se comunicaron en el marco del comité institucional de coordinación de control interno y/o al representante legal para la toma de decisiones</t>
  </si>
  <si>
    <t>En la evaluación de la gestión de la información realizada por el jefe de control interno o quien hace sus veces (tercera línea de defensa):</t>
  </si>
  <si>
    <t>CIN234B</t>
  </si>
  <si>
    <t xml:space="preserve">Se identificaron debilidades o hallazgos, pero no se comunicaron al comité institucional de coordinación de control interno y/o al representante legal </t>
  </si>
  <si>
    <t>CIN234C</t>
  </si>
  <si>
    <t>Ni se identificaron ni se comunicaron debilidades o hallazgos</t>
  </si>
  <si>
    <t>CIN235</t>
  </si>
  <si>
    <t>Las falencias encontradas en relación con la gestión de la comunicación en la entidad están vinculadas a:</t>
  </si>
  <si>
    <t>CIN235A</t>
  </si>
  <si>
    <t>El funcionamiento y la eficacia de los canales de comunicación</t>
  </si>
  <si>
    <t>CIN235B</t>
  </si>
  <si>
    <t>La escasa o inexistente información de los grupos de valor o grupos de interés</t>
  </si>
  <si>
    <t>CIN235C</t>
  </si>
  <si>
    <t>El no cumplimiento de las disposiciones de la Ley de Transparencia y Acceso a la Información</t>
  </si>
  <si>
    <t>CIN235D</t>
  </si>
  <si>
    <t>La ejecución y eficacia de los mecanismos de participación ciudadana y rendición de cuentas</t>
  </si>
  <si>
    <t>CIN235E</t>
  </si>
  <si>
    <t>La valoración de percepciones por parte de los usuarios o grupos de valor que no contribuye con información relevante para la toma de decisiones</t>
  </si>
  <si>
    <t>CIN235F</t>
  </si>
  <si>
    <t>CIN236</t>
  </si>
  <si>
    <t>¿Se entregan oportunamente los informes y reportes contables que deben presentarse a la Contaduría General de la Nación, a los organismos de inspección, vigilancia y control y a los demás usuarios de la información?</t>
  </si>
  <si>
    <t>CIN236A</t>
  </si>
  <si>
    <t>Siempre</t>
  </si>
  <si>
    <t>CIN236B</t>
  </si>
  <si>
    <t>La mayoría de las veces</t>
  </si>
  <si>
    <t>CIN236C</t>
  </si>
  <si>
    <t>Pocas veces</t>
  </si>
  <si>
    <t>CIN236D</t>
  </si>
  <si>
    <t>Nunca</t>
  </si>
  <si>
    <t>CIN237</t>
  </si>
  <si>
    <t>Con respecto al balance general y al estado de la actividad financiera, económica, social y ambiental de la entidad:</t>
  </si>
  <si>
    <t>CIN237A</t>
  </si>
  <si>
    <t>Se publicaron mensualmente en un lugar visible y de fácil acceso a la ciudadanía o grupos de valor</t>
  </si>
  <si>
    <t>CIN237B</t>
  </si>
  <si>
    <t>Se utilizaron indicadores para analizar e interpretar la realidad financiera económica, social y ambiental de la entidad</t>
  </si>
  <si>
    <t>CIN237C</t>
  </si>
  <si>
    <t xml:space="preserve">Se utilizaron para apoyar la toma de decisiones </t>
  </si>
  <si>
    <t>CIN237D</t>
  </si>
  <si>
    <t>CIN238</t>
  </si>
  <si>
    <t>Para el desarrollo de los procesos de auditoría interna y/o seguimiento a la gestión institucional, la entidad:</t>
  </si>
  <si>
    <t>CIN238A</t>
  </si>
  <si>
    <t>Contó con una metodología o lineamientos definidos para el desarrollo del proceso auditor o realización de seguimientos a la gestión</t>
  </si>
  <si>
    <t>CIN238B</t>
  </si>
  <si>
    <t>Dada su capacidad administrativa, desarrolló el proceso auditor de acuerdo con un plan de trabajo definido</t>
  </si>
  <si>
    <t>CIN238C</t>
  </si>
  <si>
    <t>Dada su capacidad administrativa, solo llevó a cabo ejercicios de seguimiento a aspectos puntuales de la gestión institucional</t>
  </si>
  <si>
    <t>CIN238D</t>
  </si>
  <si>
    <t>No lleva a cabo ejercicios de auditoría interna ni seguimiento a la gestión</t>
  </si>
  <si>
    <t>CIN239</t>
  </si>
  <si>
    <t>Durante el periodo evaluado, ¿el líder de control interno o quien haga sus veces elaboró el plan anual de auditorías o seguimiento a la gestión institucional?</t>
  </si>
  <si>
    <t>CIN239A</t>
  </si>
  <si>
    <t>Sí y fue aprobado por parte del Comité Institucional de Coordinación de Control Interno (o Comité de Auditoría)</t>
  </si>
  <si>
    <t>CIN239B</t>
  </si>
  <si>
    <t>Si lo definió, pero no fue aprobado</t>
  </si>
  <si>
    <t>CIN239C</t>
  </si>
  <si>
    <t>No fue definido</t>
  </si>
  <si>
    <t>CIN240</t>
  </si>
  <si>
    <t>El plan anual de auditorías:</t>
  </si>
  <si>
    <t>CIN240A</t>
  </si>
  <si>
    <t>Definió acciones vinculadas a los cinco (5) roles que debe cumplir el jefe de control interno o su representante</t>
  </si>
  <si>
    <t>CIN240B</t>
  </si>
  <si>
    <t>Definió un objetivo y alcance alineado con la planeación estratégica de la entidad</t>
  </si>
  <si>
    <t>CIN240C</t>
  </si>
  <si>
    <t>Tuvo en cuenta el universo de auditoría</t>
  </si>
  <si>
    <t>CIN240D</t>
  </si>
  <si>
    <t>Implementó una clasificación prioritaria de los procesos a auditar según riesgos, y en cada periodo determinó los procesos que serían objeto de auditoría</t>
  </si>
  <si>
    <t>CIN240E</t>
  </si>
  <si>
    <t>Incluyó la programación de los informes de ley de responsabilidad del jefe de control interno o quien hace sus veces</t>
  </si>
  <si>
    <t>CIN240G</t>
  </si>
  <si>
    <t>Contempló el enfoque de auditorías basadas en riesgos</t>
  </si>
  <si>
    <t>CIN240F</t>
  </si>
  <si>
    <t>CIN241</t>
  </si>
  <si>
    <t>Para el desarrollo de las auditorías, el jefe de control interno o quien haga sus veces aplicó las siguientes fases:</t>
  </si>
  <si>
    <t>CIN241A</t>
  </si>
  <si>
    <t>Planeación de cada auditoría basada en riesgos</t>
  </si>
  <si>
    <t>CIN241B</t>
  </si>
  <si>
    <t>Ejecución o desempeño del trabajo de auditoría</t>
  </si>
  <si>
    <t>CIN241C</t>
  </si>
  <si>
    <t>Comunicación de resultados (informe de auditoría)</t>
  </si>
  <si>
    <t>CIN241D</t>
  </si>
  <si>
    <t>Seguimiento a los planes de mejoramiento derivados del ejercicio auditor (seguimiento al progreso)</t>
  </si>
  <si>
    <t>CIN241F</t>
  </si>
  <si>
    <t>CIN242</t>
  </si>
  <si>
    <t>En la determinación de las auditorías programadas para cada periodo, se consideraron los siguientes aspectos:</t>
  </si>
  <si>
    <t>CIN242A</t>
  </si>
  <si>
    <t>Las unidades auditables que conforman el universo de auditoría</t>
  </si>
  <si>
    <t>CIN242B</t>
  </si>
  <si>
    <t>El nivel de riesgo inherente de las unidades auditables</t>
  </si>
  <si>
    <t>CIN242C</t>
  </si>
  <si>
    <t>Recurrencia de hallazgos sumando a auditorías internas y externas para la unidad auditable</t>
  </si>
  <si>
    <t>CIN242D</t>
  </si>
  <si>
    <t>Las solicitudes o intereses de la alta dirección de la entidad relacionadas con la unidad auditable</t>
  </si>
  <si>
    <t>CIN242E</t>
  </si>
  <si>
    <t>La fecha de la última auditoría realizada por parte del jefe de control interno o quien hace sus veces</t>
  </si>
  <si>
    <t>CIN242F</t>
  </si>
  <si>
    <t>Los resultados de indicadores de gestión asociados a la unidad auditable</t>
  </si>
  <si>
    <t>CIN242G</t>
  </si>
  <si>
    <t>Impacto en el presupuesto y/o estados financieros de la unidad auditable</t>
  </si>
  <si>
    <t>CIN242H</t>
  </si>
  <si>
    <t>Impacto en los objetivos estratégicos</t>
  </si>
  <si>
    <t>CIN242I</t>
  </si>
  <si>
    <t>Cumplimiento del plan de mejoramiento</t>
  </si>
  <si>
    <t>CIN242J</t>
  </si>
  <si>
    <t>CIN243</t>
  </si>
  <si>
    <t>Evalúe el progreso alcanzado en la ejecución del programa anual de auditorías durante el periodo evaluado:</t>
  </si>
  <si>
    <t>CIN243A</t>
  </si>
  <si>
    <t>Se ejecutó entre el 90% y 100% de lo planeado</t>
  </si>
  <si>
    <t>CIN243B</t>
  </si>
  <si>
    <t>Se ejecutó entre un 60% y 89% de lo planeado</t>
  </si>
  <si>
    <t>CIN243C</t>
  </si>
  <si>
    <t>La ejecución fue inferior al 60% de lo planeado</t>
  </si>
  <si>
    <t>CIN301</t>
  </si>
  <si>
    <t>¿Cuáles fueron las principales razones que afectaron el cumplimiento total del plan anual de auditoría?:</t>
  </si>
  <si>
    <t>CIN301A</t>
  </si>
  <si>
    <t>Disponibilidad de recursos (técnicos, humanos, entre otros)</t>
  </si>
  <si>
    <t>CIN301B</t>
  </si>
  <si>
    <t>Cambios organizacionales o normativos</t>
  </si>
  <si>
    <t>CIN301C</t>
  </si>
  <si>
    <t>Comunicación deficiente entre el auditor y los auditados</t>
  </si>
  <si>
    <t>CIN301D</t>
  </si>
  <si>
    <t>Fallas en la elaboración del plan anual de auditoría (alcance, objetivos, priorización, entre otros)</t>
  </si>
  <si>
    <t>CIN301E</t>
  </si>
  <si>
    <t>Falta de acceso a la información clave para el desarrollo de la auditoría</t>
  </si>
  <si>
    <t>CIN301F</t>
  </si>
  <si>
    <t>Conflictos de intereses entre el auditor y los auditados</t>
  </si>
  <si>
    <t>CIN301G</t>
  </si>
  <si>
    <t>Otro ¿Cuál?</t>
  </si>
  <si>
    <t>CIN301H</t>
  </si>
  <si>
    <t>CIN244</t>
  </si>
  <si>
    <t>¿Cuáles de las siguientes unidades auditables consideró el jefe de control interno o quien hace sus veces para su universo de auditoría?:</t>
  </si>
  <si>
    <t>CIN244A</t>
  </si>
  <si>
    <t xml:space="preserve">Los procesos estratégicos </t>
  </si>
  <si>
    <t>CIN244B</t>
  </si>
  <si>
    <t xml:space="preserve">Los procesos misionales </t>
  </si>
  <si>
    <t>CIN244C</t>
  </si>
  <si>
    <t xml:space="preserve">Los procesos de apoyo </t>
  </si>
  <si>
    <t>CIN244D</t>
  </si>
  <si>
    <t>CIN244S</t>
  </si>
  <si>
    <t>CIN246</t>
  </si>
  <si>
    <t>¿Qué acciones emprendió el jefe de control interno o quien hace sus veces para la evaluación del sistema de control interno en la entidad?</t>
  </si>
  <si>
    <t>CIN246A</t>
  </si>
  <si>
    <t>Realizó evaluaciones independientes a la gestión institucional</t>
  </si>
  <si>
    <t>CIN246B</t>
  </si>
  <si>
    <t>Presentó los informes de auditoría durante las sesiones de las instancias en materia de control interno</t>
  </si>
  <si>
    <t>CIN246C</t>
  </si>
  <si>
    <t>Analizó los resultados de las autoevaluaciones y evaluaciones independientes con el objetivo de identificar la eficacia del sistema de control interno</t>
  </si>
  <si>
    <t>CIN246D</t>
  </si>
  <si>
    <t>Examinó los progresos en los planes de mejoramiento, tanto de las auditorías internas como de los organismos de control, con el fin de determinar su eficacia en relación con la mejora institucional</t>
  </si>
  <si>
    <t>CIN246E</t>
  </si>
  <si>
    <t>Desarrolló otras acciones. Indique cuáles:</t>
  </si>
  <si>
    <t>CIN246F</t>
  </si>
  <si>
    <t>CIN247</t>
  </si>
  <si>
    <t>El jefe de control interno o quien hace sus veces, en el marco de sus roles y en desarrollo de su plan anual de auditorías:</t>
  </si>
  <si>
    <t>CIN247A</t>
  </si>
  <si>
    <t>Analizó la orientación estratégica y advirtió a la alta dirección de manera oportuna sobre modificaciones presentes o futuras que podrían impactar en el logro de los objetivos de la entidad</t>
  </si>
  <si>
    <t>CIN247B</t>
  </si>
  <si>
    <t>Llevó a cabo supervisión de la gestión y ejecución presupuestaria de la entidad</t>
  </si>
  <si>
    <t>CIN247C</t>
  </si>
  <si>
    <t>Monitoreó el acatamiento de los valores y principios del servicio público, conforme al Código de Integridad adoptado por la entidad</t>
  </si>
  <si>
    <t>CIN247D</t>
  </si>
  <si>
    <t>Realizó el seguimiento y/o evaluación de las políticas y estrategias implementadas para la gestión del talento humano en la entidad</t>
  </si>
  <si>
    <t>CIN247E</t>
  </si>
  <si>
    <t>Verificó que la entidad haya definido una política de administración de riesgos, atendiendo los lineamientos en ella establecidos</t>
  </si>
  <si>
    <t>CIN247F</t>
  </si>
  <si>
    <t>Evaluó la efectividad de los controles de los riesgos asociados a los procesos auditados</t>
  </si>
  <si>
    <t>CIN247G</t>
  </si>
  <si>
    <t>Evaluó la efectividad de las acciones desarrolladas por la entidad frente al cumplimiento de las políticas de gestión y desempeño institucional, acorde con el Modelo Integrado de Planeación y Gestión MIPG</t>
  </si>
  <si>
    <t>CIN247H</t>
  </si>
  <si>
    <t>Analizó la eficacia de las medidas contenidas en los planes de mejora derivados de las auditorías internas, de organismos de control y de otros entes externos</t>
  </si>
  <si>
    <t>CIN247I</t>
  </si>
  <si>
    <t>Desarrolló auditorías al modelo de seguridad y privacidad de la información (MSPI)</t>
  </si>
  <si>
    <t>CIN247J</t>
  </si>
  <si>
    <t xml:space="preserve">Desarrolló auditorías de accesibilidad web, conforme a la norma técnica NTC 5854 </t>
  </si>
  <si>
    <t>CIN247K</t>
  </si>
  <si>
    <t>Llevó a cabo auditorías de gestión conforme a los lineamientos establecidos en la norma técnica NTC 6047 para infraestructura</t>
  </si>
  <si>
    <t>CIN247L</t>
  </si>
  <si>
    <t>Desarrolló auditorías a otros sistemas de gestión bajo normas voluntarias (estándar ISO), así como otros de obligatoria implementación como el relacionado con el sistema de seguridad y salud en el trabajo, los relacionados con el sistema de salud (donde aplique) entre otros</t>
  </si>
  <si>
    <t>CIN247M</t>
  </si>
  <si>
    <t>Evaluó la efectividad de los mecanismos de información interna y externa, así como la disponibilidad, confiabilidad, integridad y seguridad de esta</t>
  </si>
  <si>
    <t>CIN247N</t>
  </si>
  <si>
    <t>Evaluó la oportunidad, integralidad y coherencia de la información suministrada por parte de los líderes de proceso con destino al organismo de control</t>
  </si>
  <si>
    <t>CIN247O</t>
  </si>
  <si>
    <t>CIN248</t>
  </si>
  <si>
    <t>En el proceso de identificación de deficiencias, demoras, posibles incumplimientos u otras situaciones críticas para la operación, la entidad evaluó:</t>
  </si>
  <si>
    <t>CIN248A</t>
  </si>
  <si>
    <t>Resultados de la evaluación independiente desarrollada por el jefe de control interno o quien hace sus veces</t>
  </si>
  <si>
    <t>CIN248B</t>
  </si>
  <si>
    <t>Resultados de las evaluaciones aplicadas por los organismos de control y/o vigilancia</t>
  </si>
  <si>
    <t>CIN248C</t>
  </si>
  <si>
    <t>Resultados de otras evaluaciones externas (Medición del Desempeño Institucional de Función Pública) u otras aplicadas con entes externos</t>
  </si>
  <si>
    <t>CIN248D</t>
  </si>
  <si>
    <t>Observaciones y solicitudes del comité institucional de gestión y desempeño</t>
  </si>
  <si>
    <t>CIN248E</t>
  </si>
  <si>
    <t>Recomendaciones y alertas provenientes del comité institucional de coordinación de control interno</t>
  </si>
  <si>
    <t>CIN248F</t>
  </si>
  <si>
    <t>Cambios en el entorno</t>
  </si>
  <si>
    <t>CIN248G</t>
  </si>
  <si>
    <t>Cambios en la normatividad aplicable</t>
  </si>
  <si>
    <t>CIN248H</t>
  </si>
  <si>
    <t>Resultados de la gestión y ejecución presupuestal, durante y al finalizar la vigencia</t>
  </si>
  <si>
    <t>CIN248I</t>
  </si>
  <si>
    <t>CIN249</t>
  </si>
  <si>
    <t>Para dar tratamiento a las deficiencias, retrasos, posibles incumplimientos u otras situaciones críticas para la operación, la entidad:</t>
  </si>
  <si>
    <t>CIN249A</t>
  </si>
  <si>
    <t>Estableció planes de mejoramiento que atendieran los hallazgos de las auditorías internas que desarrolla el jefe de control interno o quien hace sus veces</t>
  </si>
  <si>
    <t>CIN249B</t>
  </si>
  <si>
    <t>Estableció planes de mejoramiento que atendieran los hallazgos de las auditorías internas que desarrollan los organismos de control y/o vigilancia</t>
  </si>
  <si>
    <t>CIN249C</t>
  </si>
  <si>
    <t>Articuló las recomendaciones de mejora provenientes de otras evaluaciones de fuentes externas a planes de mejoramiento ya existentes</t>
  </si>
  <si>
    <t>CIN249D</t>
  </si>
  <si>
    <t>No se contó con planes de mejoramiento ni otros análisis para la mejora institucional</t>
  </si>
  <si>
    <t>CIN250</t>
  </si>
  <si>
    <t>Para la estructuración y posterior seguimiento a los planes de mejoramiento, la entidad:</t>
  </si>
  <si>
    <t>CIN250A</t>
  </si>
  <si>
    <t>Dispuso de una metodología para la identificación de causas</t>
  </si>
  <si>
    <t>CIN250B</t>
  </si>
  <si>
    <t>Dispuso de una metodología, procedimiento o herramienta para hacer seguimiento al plan de mejoramiento</t>
  </si>
  <si>
    <t>CIN250C</t>
  </si>
  <si>
    <t>Definió criterios para establecer la efectividad de las acciones en los planes de mejoramiento, facilitando el cierre de forma posterior</t>
  </si>
  <si>
    <t>CIN250D</t>
  </si>
  <si>
    <t>Se coordinaron acciones de acompañamiento (entre las áreas de planeación y control interno) a los líderes de proceso para mejorar la estructuración de los planes de mejoramiento</t>
  </si>
  <si>
    <t>CIN250E</t>
  </si>
  <si>
    <t>CIN251</t>
  </si>
  <si>
    <t>Los planes de mejoramiento implementados por la entidad han sido efectivos para:</t>
  </si>
  <si>
    <t>CIN251A</t>
  </si>
  <si>
    <t>Contribuir al logro de los objetivos y metas institucionales</t>
  </si>
  <si>
    <t>CIN251B</t>
  </si>
  <si>
    <t>Mejorar la gestión por procesos</t>
  </si>
  <si>
    <t>CIN251C</t>
  </si>
  <si>
    <t>Mejorar la gestión del riesgo (controles)</t>
  </si>
  <si>
    <t>CIN251D</t>
  </si>
  <si>
    <t>Dar respuesta oportuna y efectiva a las necesidades de los grupos de valor (ciudadanía)</t>
  </si>
  <si>
    <t>CIN251E</t>
  </si>
  <si>
    <t>Promover una gestión transparente que mitigue los riesgos de fraude, corrupción, lavado de activos y financiación del terrorismo</t>
  </si>
  <si>
    <t>CIN251F</t>
  </si>
  <si>
    <t>CIN252</t>
  </si>
  <si>
    <r>
      <rPr>
        <sz val="11"/>
        <color rgb="FF000000"/>
        <rFont val="Arial"/>
        <family val="2"/>
      </rPr>
      <t xml:space="preserve">En relación con los procesos de auditoría planificados para el periodo evaluado por </t>
    </r>
    <r>
      <rPr>
        <sz val="11"/>
        <color rgb="FFFF0000"/>
        <rFont val="Arial"/>
        <family val="2"/>
      </rPr>
      <t>el jefe</t>
    </r>
    <r>
      <rPr>
        <sz val="11"/>
        <color rgb="FF000000"/>
        <rFont val="Arial"/>
        <family val="2"/>
      </rPr>
      <t xml:space="preserve"> de control interno o quien haga sus veces, se tomaron en cuenta los siguientes aspectos:</t>
    </r>
  </si>
  <si>
    <t>CIN252A</t>
  </si>
  <si>
    <t>Objetivo de la auditoría</t>
  </si>
  <si>
    <t>En relación con los procesos de auditoría planificados para el periodo evaluado por el jefe de control interno o quien haga sus veces, se tomaron en cuenta los siguientes aspectos:</t>
  </si>
  <si>
    <t>CIN252B</t>
  </si>
  <si>
    <t>Alcance de la auditoría</t>
  </si>
  <si>
    <t>CIN252C</t>
  </si>
  <si>
    <t>Consideraciones sobre recursos necesarios para el desarrollo de la auditoría</t>
  </si>
  <si>
    <t>CIN252D</t>
  </si>
  <si>
    <t>Programa para el desarrollo de la auditoría</t>
  </si>
  <si>
    <t>CIN252E</t>
  </si>
  <si>
    <t>No se adelantan acciones de planeación para cada auditoría</t>
  </si>
  <si>
    <t>CIN253</t>
  </si>
  <si>
    <r>
      <rPr>
        <sz val="11"/>
        <color rgb="FF000000"/>
        <rFont val="Arial"/>
        <family val="2"/>
      </rPr>
      <t xml:space="preserve">En la etapa de ejecución de cada auditoría, el </t>
    </r>
    <r>
      <rPr>
        <sz val="11"/>
        <color rgb="FFFF0000"/>
        <rFont val="Arial"/>
        <family val="2"/>
      </rPr>
      <t xml:space="preserve">jefe </t>
    </r>
    <r>
      <rPr>
        <sz val="11"/>
        <color rgb="FF000000"/>
        <rFont val="Arial"/>
        <family val="2"/>
      </rPr>
      <t xml:space="preserve">de control interno o su equivalente implementó las siguientes herramientas y actividades: </t>
    </r>
  </si>
  <si>
    <t>CIN253A</t>
  </si>
  <si>
    <t>Firmó la carta de representación, confirmando la veracidad, calidad y puntualidad en la provisión de información por parte del auditado</t>
  </si>
  <si>
    <t xml:space="preserve">En la etapa de ejecución de cada auditoría, el jefe de control interno o su equivalente implementó las siguientes herramientas y actividades: </t>
  </si>
  <si>
    <t>CIN253B</t>
  </si>
  <si>
    <t>Proporcionó al auditado la carta de compromiso, detallando la naturaleza y extensión de la auditoría, las responsabilidades del auditor y la fecha estimada de entrega del informe final</t>
  </si>
  <si>
    <t>CIN253C</t>
  </si>
  <si>
    <t>Organizó la reunión inicial con el líder del proceso sujeto a auditoría, documentando su realización</t>
  </si>
  <si>
    <t>CIN253D</t>
  </si>
  <si>
    <t>Implementó los procedimientos de auditoría establecidos en el programa de auditoría, documentando su aplicación</t>
  </si>
  <si>
    <t>CIN253E</t>
  </si>
  <si>
    <t>Realizó pruebas y verificaciones de información durante la ejecución del proceso de auditoría</t>
  </si>
  <si>
    <t>CIN253F</t>
  </si>
  <si>
    <t>Documentó en los papeles de trabajo el progreso de la auditoría</t>
  </si>
  <si>
    <t>CIN253G</t>
  </si>
  <si>
    <t>Organizó encuentros o mesas de trabajo anticipadas para compartir los resultados preliminares del proceso de auditoría</t>
  </si>
  <si>
    <t>CIN253H</t>
  </si>
  <si>
    <t>Llevó a cabo la reunión del cierre con el líder del proceso auditado</t>
  </si>
  <si>
    <t>CIN253I</t>
  </si>
  <si>
    <t>CIN254</t>
  </si>
  <si>
    <t>¿Qué características tienen los informes resultado de los procesos de auditoría?:</t>
  </si>
  <si>
    <t>CIN254A</t>
  </si>
  <si>
    <t>Tienen una estructura de informe ejecutivo para facilitar la comunicación de resultados y su publicación en página web</t>
  </si>
  <si>
    <t>CIN254B</t>
  </si>
  <si>
    <t>Desarrollan una estructura detallada para el conocimiento a fondo de los resultados por parte de los auditados</t>
  </si>
  <si>
    <t>CIN254C</t>
  </si>
  <si>
    <t>La estructura del informe retoma el objetivo de auditoría</t>
  </si>
  <si>
    <t>CIN254D</t>
  </si>
  <si>
    <t>La estructura del informe retoma el alcance cumplido</t>
  </si>
  <si>
    <t>CIN254E</t>
  </si>
  <si>
    <t>La estructura del informe desarrolla el resumen con los aspectos más importantes respecto de las observaciones encontradas (títulos de los hallazgos)</t>
  </si>
  <si>
    <t>CIN254F</t>
  </si>
  <si>
    <t>La estructura del informe desarrolla las recomendaciones y las conclusiones del proceso auditor</t>
  </si>
  <si>
    <t>CIN254G</t>
  </si>
  <si>
    <t>CIN255</t>
  </si>
  <si>
    <t>¿El jefe de control interno o quien hace sus veces contó con herramientas para el seguimiento a los planes de mejoramiento suscritos con los auditados una vez se da cierre de la auditoría?</t>
  </si>
  <si>
    <t>CIN255A</t>
  </si>
  <si>
    <t>CIN255B</t>
  </si>
  <si>
    <t>Se hace seguimiento, pero no se cuenta con una herramienta formalizada</t>
  </si>
  <si>
    <t>CIN255C</t>
  </si>
  <si>
    <t>No se adelanta seguimiento a los planes de mejoramiento</t>
  </si>
  <si>
    <t>CIN256</t>
  </si>
  <si>
    <t>El comité institucional de coordinación de control interno de la entidad:</t>
  </si>
  <si>
    <t>CIN256A</t>
  </si>
  <si>
    <t>Operó conforme a sus funciones y responsabilidades</t>
  </si>
  <si>
    <t>CIN256B</t>
  </si>
  <si>
    <t>Cumplió con el cronograma de trabajo previsto o con las acciones derivadas de las sesiones de dicho comité</t>
  </si>
  <si>
    <t>CIN256C</t>
  </si>
  <si>
    <t>Hizo seguimiento a las decisiones y acciones de intervención definidos en sus sesiones</t>
  </si>
  <si>
    <t>CIN256D</t>
  </si>
  <si>
    <t>No está conformado o no opera conforme al marco normativo</t>
  </si>
  <si>
    <t>CIN257</t>
  </si>
  <si>
    <t>La alta dirección o el comité institucional de coordinación de control interno:</t>
  </si>
  <si>
    <t>CIN257A</t>
  </si>
  <si>
    <t>Definió lineamientos para el funcionamiento del sistema de control interno</t>
  </si>
  <si>
    <t>CIN257B</t>
  </si>
  <si>
    <t>Revisó, validó o supervisó que los lineamientos emitidos para el funcionamiento del sistema de control interno se estén implementando</t>
  </si>
  <si>
    <t>CIN257C</t>
  </si>
  <si>
    <t>Define las actividades a desarrollar por cada uno de los responsables del sistema de control interno (esquema de líneas de defensa)</t>
  </si>
  <si>
    <t>CIN257D</t>
  </si>
  <si>
    <t>No ha definido o no hace seguimiento a lineamientos para en funcionamiento del sistema de control interno</t>
  </si>
  <si>
    <t>CIN258</t>
  </si>
  <si>
    <t>La alta dirección o el comité institucional de coordinación de control interno definieron lineamientos en las siguientes materias (con el fin apoyar el funcionamiento del sistema de control interno):</t>
  </si>
  <si>
    <t>CIN258A</t>
  </si>
  <si>
    <t>Planeación estratégica</t>
  </si>
  <si>
    <t>CIN258B</t>
  </si>
  <si>
    <t>Seguimiento y evaluación a la gestión institucional</t>
  </si>
  <si>
    <t>CIN258C</t>
  </si>
  <si>
    <t>Talento humano</t>
  </si>
  <si>
    <t>CIN258D</t>
  </si>
  <si>
    <t>Gestión del riesgo (o política institucional de riesgos)</t>
  </si>
  <si>
    <t>CIN258E</t>
  </si>
  <si>
    <t>Prevención y tratamiento del fraude y la corrupción</t>
  </si>
  <si>
    <t>CIN258F</t>
  </si>
  <si>
    <t>Generación de productos y prestación de servicios de la entidad</t>
  </si>
  <si>
    <t>CIN258G</t>
  </si>
  <si>
    <t>Comunicaciones (internas y externas)</t>
  </si>
  <si>
    <t>CIN258H</t>
  </si>
  <si>
    <t>Programación, ejecución y seguimiento presupuestal</t>
  </si>
  <si>
    <t>CIN258I</t>
  </si>
  <si>
    <t>Auditoría Interna</t>
  </si>
  <si>
    <t>CIN258J</t>
  </si>
  <si>
    <t>Metodología para la implementación del esquema de las líneas de defensa</t>
  </si>
  <si>
    <t>CIN258K</t>
  </si>
  <si>
    <t>Canales de denuncia para recibir información, interna o externa, sobre situaciones irregulares o posibles hechos que impliquen riesgos de corrupción en la entidad</t>
  </si>
  <si>
    <t>CIN258L</t>
  </si>
  <si>
    <t xml:space="preserve">texto </t>
  </si>
  <si>
    <t>CIN259</t>
  </si>
  <si>
    <t>La alta dirección y/o el comité institucional de coordinación de control interno, de manera articulada o cada uno en cumplimiento de sus competencias:</t>
  </si>
  <si>
    <t>CIN259A</t>
  </si>
  <si>
    <t>Tiene definido un mecanismo o líneas de reporte (fuentes de información internas) que le permitieron evaluar de manera periódica la efectividad del sistema de control interno</t>
  </si>
  <si>
    <t>CIN259B</t>
  </si>
  <si>
    <t>Ha definido responsables, periodicidad y tipo de información que se debe reportar para el adecuado funcionamiento y evaluación del sistema de control interno</t>
  </si>
  <si>
    <t>CIN259C</t>
  </si>
  <si>
    <t>Ha establecido medios de comunicación internos para dar a conocer las decisiones y mejoras del sistema de control interno</t>
  </si>
  <si>
    <t>CIN259D</t>
  </si>
  <si>
    <t>CIN260</t>
  </si>
  <si>
    <t>¿Los líderes de los planes, programas y procesos, reportaron información de manera periódica y oportuna para facilitar la toma de decisiones a la alta dirección?</t>
  </si>
  <si>
    <t>CIN260A</t>
  </si>
  <si>
    <t>CIN260B</t>
  </si>
  <si>
    <t>CIN260C</t>
  </si>
  <si>
    <t>CIN261</t>
  </si>
  <si>
    <t>La alta dirección analizó la información asociada con la generación de reportes en las siguientes materias:</t>
  </si>
  <si>
    <t>CIN261A</t>
  </si>
  <si>
    <t>Cumplimiento de metas de los planes de la entidad</t>
  </si>
  <si>
    <t>CIN261B</t>
  </si>
  <si>
    <t>Reportes sobre la gestión del riesgo</t>
  </si>
  <si>
    <t>CIN261C</t>
  </si>
  <si>
    <t>Satisfacción de las necesidades de sus grupos de valor</t>
  </si>
  <si>
    <t>CIN261D</t>
  </si>
  <si>
    <t>Ejecución contractual</t>
  </si>
  <si>
    <t>CIN261E</t>
  </si>
  <si>
    <t>Ejecución presupuestal</t>
  </si>
  <si>
    <t>CIN261I</t>
  </si>
  <si>
    <t>CIN261J</t>
  </si>
  <si>
    <t>No analiza información de los reportes que le son suministrados en temas claves de la gestión institucional</t>
  </si>
  <si>
    <t>CIN262</t>
  </si>
  <si>
    <t>La alta dirección, el comité institucional de coordinación de control interno o la instancia creada para tal fin en la entidad:</t>
  </si>
  <si>
    <t>CIN262A</t>
  </si>
  <si>
    <t>Analizó los informes presentados por parte del jefe de control interno o quien hace sus veces</t>
  </si>
  <si>
    <t>CIN262B</t>
  </si>
  <si>
    <t>Evaluó el impacto de los informes presentados por parte del jefe de control interno o quien hace sus veces en relación con la mejora institucional</t>
  </si>
  <si>
    <t>CIN262C</t>
  </si>
  <si>
    <t>Estableció acciones de mejora para subsanar las deficiencias identificadas en los informes presentados por parte del jefe de control Interno o quien hace sus veces</t>
  </si>
  <si>
    <t>CIN262D</t>
  </si>
  <si>
    <t>No analizaron los informes presentados por parte del jefe de control interno o quien hace sus veces</t>
  </si>
  <si>
    <t>CIN302</t>
  </si>
  <si>
    <t>A partir de los informes de auditorías llevadas a cabo en la entidad durante la última vigencia (internas y externas):</t>
  </si>
  <si>
    <t>CIN302A</t>
  </si>
  <si>
    <t>Cuántos hallazgos se generaron:</t>
  </si>
  <si>
    <t>CIN302B</t>
  </si>
  <si>
    <t>Cuántas acciones de mejora se definieron para subsanar las causas de los hallazgos, por parte de los líderes de los respectivos temas:</t>
  </si>
  <si>
    <t>CIN302D</t>
  </si>
  <si>
    <t>A cuántas acciones de mejora se les hizo seguimiento por parte de las oficinas de control interno:</t>
  </si>
  <si>
    <t>CIN303</t>
  </si>
  <si>
    <t>Con respecto a los planes de mejoramiento vigentes con corte a 31 de diciembre de la vigencia evaluada:</t>
  </si>
  <si>
    <t>CIN303F</t>
  </si>
  <si>
    <t>Cuántas acciones de mejora se formularon:</t>
  </si>
  <si>
    <t>CIN303A</t>
  </si>
  <si>
    <t>Cuántas acciones de mejora se encontraban abiertas:</t>
  </si>
  <si>
    <t>CIN303B</t>
  </si>
  <si>
    <t>CIN303C</t>
  </si>
  <si>
    <t>A cuántas acciones de mejora se les hizo cierre con efectividad:</t>
  </si>
  <si>
    <t>CIN303D</t>
  </si>
  <si>
    <t>A cuántas acciones de mejora se les hizo cierre sin efectividad:</t>
  </si>
  <si>
    <t>CIN304</t>
  </si>
  <si>
    <t>De acuerdo con los resultados del seguimiento a la gestión del riesgo para la vigencia evaluada, por parte de las oficinas de control interno, indique:</t>
  </si>
  <si>
    <t>CIN304A</t>
  </si>
  <si>
    <t>Número total de riesgos identificados en la entidad:</t>
  </si>
  <si>
    <t>CIN304B</t>
  </si>
  <si>
    <t>CIN304C</t>
  </si>
  <si>
    <t>Número de riesgos materializados que no habían sido identificados en el mapa de riesgos, o en la herramienta destinada para tal fin:</t>
  </si>
  <si>
    <t>CIN304D</t>
  </si>
  <si>
    <t>Número de riegos de corrupción identificados en la entidad:</t>
  </si>
  <si>
    <t>CIN304E</t>
  </si>
  <si>
    <t>Número de riesgos de corrupción materializados en la entidad:</t>
  </si>
  <si>
    <t>CIN304F</t>
  </si>
  <si>
    <t>Número de riesgos de corrupción materializados que no habían sido identificados en el mapa de riesgos, o en la herramienta destinada para tal fin:</t>
  </si>
  <si>
    <t>CIN264</t>
  </si>
  <si>
    <t>Para el ejercicio de evaluación independiente (auditoría interna) en la vigencia evaluada, la entidad:</t>
  </si>
  <si>
    <t>CIN264A</t>
  </si>
  <si>
    <t>Contó con una oficina de control interno (dependencia, jefe y equipo de trabajo)</t>
  </si>
  <si>
    <t>CIN264B</t>
  </si>
  <si>
    <t>Contó con un grupo interno de trabajo coordinado por un servidor público del nivel asesor o profesional adscrito al nivel jerárquico superior</t>
  </si>
  <si>
    <t>CIN264C</t>
  </si>
  <si>
    <t>No contó con un área responsable, pero la función estaba asignada a un servidor público (sin equipo de trabajo)</t>
  </si>
  <si>
    <t>CIN264D</t>
  </si>
  <si>
    <t>Asignó las funciones a un contratista</t>
  </si>
  <si>
    <t>CIN264E</t>
  </si>
  <si>
    <t>No se contaba con un responsable</t>
  </si>
  <si>
    <t>CIN265</t>
  </si>
  <si>
    <t>¿La dependencia u oficina de control interno cuenta con algún servicio tercerizado?</t>
  </si>
  <si>
    <t>CIN265A</t>
  </si>
  <si>
    <t>CIN265B</t>
  </si>
  <si>
    <t>CIN266</t>
  </si>
  <si>
    <t>Indique con corte al 31 de diciembre de 2023:</t>
  </si>
  <si>
    <t>CIN266A</t>
  </si>
  <si>
    <t>¿Cuáles servicios?</t>
  </si>
  <si>
    <t>CIN266B</t>
  </si>
  <si>
    <t>¿Con qué empresa?</t>
  </si>
  <si>
    <t>CIN266C</t>
  </si>
  <si>
    <t>¿Por cuál valor?  (Valor del contrato)</t>
  </si>
  <si>
    <t>CIN267</t>
  </si>
  <si>
    <t>¿La entidad actualizó su Manual de Funciones y Requisitos, de acuerdo con lo previsto en el Decreto 989 de 2020?</t>
  </si>
  <si>
    <t>CIN267A</t>
  </si>
  <si>
    <t>CIN267B</t>
  </si>
  <si>
    <t>CIN267C</t>
  </si>
  <si>
    <t>CIN268</t>
  </si>
  <si>
    <t>El jefe de control interno o quien haga sus veces:</t>
  </si>
  <si>
    <t>CIN268A</t>
  </si>
  <si>
    <t>Es de periodo fijo</t>
  </si>
  <si>
    <t>CIN268B</t>
  </si>
  <si>
    <t>Es de libre nombramiento y remoción</t>
  </si>
  <si>
    <t>CIN268C</t>
  </si>
  <si>
    <t>Está inscrito en la Carrera Administrativa</t>
  </si>
  <si>
    <t>CIN268D</t>
  </si>
  <si>
    <t>Es de nombramiento provisional</t>
  </si>
  <si>
    <t>CIN268E</t>
  </si>
  <si>
    <t>Pertenece a la planta temporal</t>
  </si>
  <si>
    <t>CIN268F</t>
  </si>
  <si>
    <t>CIN269</t>
  </si>
  <si>
    <t>El jefe de control interno o quien haga sus veces pertenece al siguiente nivel jerárquico:</t>
  </si>
  <si>
    <t>CIN269A</t>
  </si>
  <si>
    <t>Directivo</t>
  </si>
  <si>
    <t>CIN269B</t>
  </si>
  <si>
    <t>Asesor</t>
  </si>
  <si>
    <t>CIN269C</t>
  </si>
  <si>
    <t>Profesional</t>
  </si>
  <si>
    <t>CIN269D</t>
  </si>
  <si>
    <t>Técnico</t>
  </si>
  <si>
    <t>CIN269E</t>
  </si>
  <si>
    <t>Asistencial</t>
  </si>
  <si>
    <t>CIN269F</t>
  </si>
  <si>
    <t>CIN270</t>
  </si>
  <si>
    <t>El máximo nivel de formación académica del jefe de control interno o quien haga sus veces, es:</t>
  </si>
  <si>
    <t>CIN270A</t>
  </si>
  <si>
    <t>Doctorado</t>
  </si>
  <si>
    <t>CIN270B</t>
  </si>
  <si>
    <t>Maestría</t>
  </si>
  <si>
    <t>CIN270C</t>
  </si>
  <si>
    <t>Especialización</t>
  </si>
  <si>
    <t>CIN270D</t>
  </si>
  <si>
    <t>Pregrado</t>
  </si>
  <si>
    <t>Formación técnica o tecnológica</t>
  </si>
  <si>
    <t>Formación media (bachiller)</t>
  </si>
  <si>
    <t>CIN270E</t>
  </si>
  <si>
    <t>Formación básica (noveno grado)</t>
  </si>
  <si>
    <t>CIN271</t>
  </si>
  <si>
    <t>Con cuál disciplina académica está relacionada la formación profesional, técnica o tecnológica del jefe de control interno o quien hace sus veces:</t>
  </si>
  <si>
    <t>CIN271A</t>
  </si>
  <si>
    <t>Derecho</t>
  </si>
  <si>
    <t>CIN270. El máximo nivel de formación académica del jefe de control interno o quien haga sus veces, es: Opciones a -e</t>
  </si>
  <si>
    <t>CIN271B</t>
  </si>
  <si>
    <t>Economía</t>
  </si>
  <si>
    <t>CIN271C</t>
  </si>
  <si>
    <t>Estadística</t>
  </si>
  <si>
    <t>CIN271D</t>
  </si>
  <si>
    <t>Contaduría</t>
  </si>
  <si>
    <t>CIN271E</t>
  </si>
  <si>
    <t>Administración de Empresas</t>
  </si>
  <si>
    <t>CIN271F</t>
  </si>
  <si>
    <t>Administración Pública</t>
  </si>
  <si>
    <t>CIN271G</t>
  </si>
  <si>
    <t>Administración Financiera</t>
  </si>
  <si>
    <t>CIN271H</t>
  </si>
  <si>
    <t>Ingeniería Industrial</t>
  </si>
  <si>
    <t>CIN271I</t>
  </si>
  <si>
    <t>Ingeniería de Sistemas</t>
  </si>
  <si>
    <t>CIN271J</t>
  </si>
  <si>
    <t>CIN272</t>
  </si>
  <si>
    <t>La experiencia específica en temas de control interno del jefe de control interno o quien haga sus veces, es:</t>
  </si>
  <si>
    <t>CIN272A</t>
  </si>
  <si>
    <t>Menor a 1 año</t>
  </si>
  <si>
    <t>CIN272B</t>
  </si>
  <si>
    <t>Entre 1 - 3 años</t>
  </si>
  <si>
    <t>CIN272C</t>
  </si>
  <si>
    <t>Entre 4 - 6 años</t>
  </si>
  <si>
    <t>CIN272D</t>
  </si>
  <si>
    <t>Entre 7 - 10 años</t>
  </si>
  <si>
    <t>CIN272E</t>
  </si>
  <si>
    <t>Entre 11 - 20 años</t>
  </si>
  <si>
    <t>CIN272F</t>
  </si>
  <si>
    <t>Mayor de 21 años</t>
  </si>
  <si>
    <t>CIN305</t>
  </si>
  <si>
    <t>Indique el número total de trabajadores del área de Control Interno:</t>
  </si>
  <si>
    <t>Incluya el jefe de control interno o quien haga sus veces</t>
  </si>
  <si>
    <t>CIN264. Para el ejercicio de evaluación independiente (auditoría interna) en la vigencia evaluada, la entidad: Opciones a o b</t>
  </si>
  <si>
    <t>CIN273</t>
  </si>
  <si>
    <t>Del número total de trabajadores del área de Control Interno, desagréguelos por tipo de empleo, con corte al 31 de diciembre: (si para alguna categoría no tiene digite cero):</t>
  </si>
  <si>
    <t>CIN273A</t>
  </si>
  <si>
    <t>Empleados públicos:</t>
  </si>
  <si>
    <t>CIN305. Indique el número total de trabajadores del área de Control Interno: &gt;0</t>
  </si>
  <si>
    <t>Suma CIN273 = CIN305</t>
  </si>
  <si>
    <t>Del número total de trabajadores del área de Control Interno, desagréguelos por tipo de empleo, con corte al 31 de diciembre: (si para alguna categoría no tiene marque cero):</t>
  </si>
  <si>
    <t>CIN273B</t>
  </si>
  <si>
    <t>Trabajadores Oficiales:</t>
  </si>
  <si>
    <t>CIN273C</t>
  </si>
  <si>
    <t>Servidores que se rigen por el derecho privado:</t>
  </si>
  <si>
    <t>CIN273D</t>
  </si>
  <si>
    <t>Contratistas:</t>
  </si>
  <si>
    <t>CIN273E</t>
  </si>
  <si>
    <t>CIN273F</t>
  </si>
  <si>
    <t xml:space="preserve">Total: </t>
  </si>
  <si>
    <t>CIN274</t>
  </si>
  <si>
    <t>Del número total de EMPLEADOS PÚBLICOS del área de Control Interno, relacionados en la pregunta anterior, desagréguelos por tipo de vinculación, con corte al 31 de diciembre: (si para alguna categoría no tiene digite cero):</t>
  </si>
  <si>
    <t>CIN274A</t>
  </si>
  <si>
    <t>Libre nombramiento y remoción:</t>
  </si>
  <si>
    <t>Tenga en cuenta que el total de esta pregunta debe ser igual al dato de la pregunta anterior, opción a- Empleados Públicos</t>
  </si>
  <si>
    <t>CIN273. Del número total de trabajadores del área de Control Interno, desagréguelos por tipo de empleo, con corte al 31 de diciembre:  Opcion a &gt;0</t>
  </si>
  <si>
    <t>CIN274F = CIN273A</t>
  </si>
  <si>
    <t>CIN274B</t>
  </si>
  <si>
    <t>Carrera administrativa:</t>
  </si>
  <si>
    <t>CIN274C</t>
  </si>
  <si>
    <t>Nombramiento provisional:</t>
  </si>
  <si>
    <t>CIN274D</t>
  </si>
  <si>
    <t>Nombramiento en planta temporal:</t>
  </si>
  <si>
    <t>CIN274E</t>
  </si>
  <si>
    <t>CIN274F</t>
  </si>
  <si>
    <t>Total:</t>
  </si>
  <si>
    <t>CIN275</t>
  </si>
  <si>
    <t>Del número total de trabajadores del área de Control Interno, desagréguelos por máximo nivel de formación académica, con corte al 31 de diciembre: (si para alguna categoría no tiene marque cero):</t>
  </si>
  <si>
    <t>CIN275A</t>
  </si>
  <si>
    <t>Doctorado:</t>
  </si>
  <si>
    <t>Suma CIN275 = CIN305</t>
  </si>
  <si>
    <t>CIN275B</t>
  </si>
  <si>
    <t>Maestría:</t>
  </si>
  <si>
    <t>CIN275C</t>
  </si>
  <si>
    <t>Especialización:</t>
  </si>
  <si>
    <t>CIN275D</t>
  </si>
  <si>
    <t>Pregrado:</t>
  </si>
  <si>
    <t>CIN275E</t>
  </si>
  <si>
    <t>Formación técnica o tecnológica:</t>
  </si>
  <si>
    <t>CIN275F</t>
  </si>
  <si>
    <t>Formación media (bachiller):</t>
  </si>
  <si>
    <t>CIN275G</t>
  </si>
  <si>
    <t>Formación básica (noveno grado):</t>
  </si>
  <si>
    <t>CIN275H</t>
  </si>
  <si>
    <t>CIN276</t>
  </si>
  <si>
    <t>¿Cuáles son las disciplinas académicas más comunes en la formación profesional, técnica o tecnológica de los servidores del área de control interno?</t>
  </si>
  <si>
    <t>CIN276A</t>
  </si>
  <si>
    <t>CIN276B</t>
  </si>
  <si>
    <t>CIN276C</t>
  </si>
  <si>
    <t>CIN276D</t>
  </si>
  <si>
    <t>CIN276E</t>
  </si>
  <si>
    <t>CIN276F</t>
  </si>
  <si>
    <t>CIN276G</t>
  </si>
  <si>
    <t>CIN276H</t>
  </si>
  <si>
    <t>CIN276I</t>
  </si>
  <si>
    <t>CIN276J</t>
  </si>
  <si>
    <t>CIN277</t>
  </si>
  <si>
    <t>Del número total de trabajadores del área de Control Interno registrado previamente, ¿cuántos tienen pregrado?</t>
  </si>
  <si>
    <t>CIN278</t>
  </si>
  <si>
    <t>¿Cuáles son los temas de los pregrados?</t>
  </si>
  <si>
    <t>CIN278A</t>
  </si>
  <si>
    <t>CIN278B</t>
  </si>
  <si>
    <t>CIN278C</t>
  </si>
  <si>
    <t>CIN278D</t>
  </si>
  <si>
    <t>CIN278E</t>
  </si>
  <si>
    <t>CIN278F</t>
  </si>
  <si>
    <t>CIN278G</t>
  </si>
  <si>
    <t>CIN278H</t>
  </si>
  <si>
    <t>CIN278I</t>
  </si>
  <si>
    <t>CIN278J</t>
  </si>
  <si>
    <t>CIN279</t>
  </si>
  <si>
    <t>Del número total de trabajadores del área de Control Interno registrado previamente, ¿cuántos tienen especialización?</t>
  </si>
  <si>
    <t>CIN280</t>
  </si>
  <si>
    <t>¿Cuáles son los temas de las especializaciones?</t>
  </si>
  <si>
    <t>CIN280A</t>
  </si>
  <si>
    <t>Auditoría</t>
  </si>
  <si>
    <t>CIN280B</t>
  </si>
  <si>
    <t>Control interno</t>
  </si>
  <si>
    <t>CIN280C</t>
  </si>
  <si>
    <t>Control fiscal y contable</t>
  </si>
  <si>
    <t>CIN280D</t>
  </si>
  <si>
    <t>Gerencia Pública</t>
  </si>
  <si>
    <t>CIN280E</t>
  </si>
  <si>
    <t>Finanzas</t>
  </si>
  <si>
    <t>CIN280F</t>
  </si>
  <si>
    <t>CIN281</t>
  </si>
  <si>
    <t>Del número total de trabajadores del área de Control Interno registrado previamente, ¿cuántos tienen maestría?</t>
  </si>
  <si>
    <t>CIN282</t>
  </si>
  <si>
    <t>¿Cuáles son los temas de las maestrías?</t>
  </si>
  <si>
    <t>CIN282A</t>
  </si>
  <si>
    <t>CIN282B</t>
  </si>
  <si>
    <t>CIN282C</t>
  </si>
  <si>
    <t>CIN282D</t>
  </si>
  <si>
    <t>CIN282E</t>
  </si>
  <si>
    <t>CIN282F</t>
  </si>
  <si>
    <t>CIN283</t>
  </si>
  <si>
    <t>Del número total de trabajadores del área de Control Interno registrado previamente, ¿cuántos tienen doctorado?</t>
  </si>
  <si>
    <t>CIN284</t>
  </si>
  <si>
    <t>¿Cuáles son los temas de los doctorados?</t>
  </si>
  <si>
    <t>CIN284A</t>
  </si>
  <si>
    <t>CIN284B</t>
  </si>
  <si>
    <t>CIN284C</t>
  </si>
  <si>
    <t>CIN284D</t>
  </si>
  <si>
    <t>CIN284E</t>
  </si>
  <si>
    <t>CIN284F</t>
  </si>
  <si>
    <t>CIN285</t>
  </si>
  <si>
    <t>Del número total de trabajadores del área de Control Interno registrado previamente, ¿cuántos tienen formación básica (noveno grado) o media (bachillerato)?</t>
  </si>
  <si>
    <t>CIN286</t>
  </si>
  <si>
    <t>Del número total de trabajadores del área de Control Interno, ¿cuántos tienen experiencia específica en auditoria?</t>
  </si>
  <si>
    <t>CIN287</t>
  </si>
  <si>
    <t>Del número TOTAL de trabajadores del área de Control Interno registrado previamente, ¿Cuántos tienen certificación del Instituto Internacional de Auditores - IIA?</t>
  </si>
  <si>
    <t>Numérica</t>
  </si>
  <si>
    <t>CIN287 &lt;= CIN305</t>
  </si>
  <si>
    <t>CIN288</t>
  </si>
  <si>
    <t>Del número TOTAL de trabajadores del área de Control Interno registrado previamente, indique el número de trabajadores por rango de edades.  (si para alguna categoría no tiene digite cero):</t>
  </si>
  <si>
    <t>CIN288A</t>
  </si>
  <si>
    <t>Entre 18 y 25 años:</t>
  </si>
  <si>
    <t>SUMA CIN288 = CIN305</t>
  </si>
  <si>
    <t>CIN288B</t>
  </si>
  <si>
    <t>Entre 26 y 35 años:</t>
  </si>
  <si>
    <t>CIN288C</t>
  </si>
  <si>
    <t>Entre 36 y 45 años:</t>
  </si>
  <si>
    <t>CIN288D</t>
  </si>
  <si>
    <t>Entre 46 y 55 años:</t>
  </si>
  <si>
    <t>CIN288E</t>
  </si>
  <si>
    <t>Entre 56 y 65 años:</t>
  </si>
  <si>
    <t>CIN288F</t>
  </si>
  <si>
    <t>Más de 66 años:</t>
  </si>
  <si>
    <t>CIN288G</t>
  </si>
  <si>
    <t>CIN289</t>
  </si>
  <si>
    <t>Del número TOTAL de trabajadores del área de Control Interno registrado previamente, indique el número de trabajadores por rangos de experiencia laboral.  (si para alguna categoría no tiene digite cero):</t>
  </si>
  <si>
    <t>CIN289A</t>
  </si>
  <si>
    <t>Menor a 1 año:</t>
  </si>
  <si>
    <t>SUMA CIN289 = CIN305</t>
  </si>
  <si>
    <t>CIN289B</t>
  </si>
  <si>
    <t>Entre 1 - 3 años:</t>
  </si>
  <si>
    <t>CIN289C</t>
  </si>
  <si>
    <t>Entre 4 - 6 años:</t>
  </si>
  <si>
    <t>CIN289D</t>
  </si>
  <si>
    <t>Entre 7 - 10 años:</t>
  </si>
  <si>
    <t>CIN289E</t>
  </si>
  <si>
    <t>Entre 11 - 20 años:</t>
  </si>
  <si>
    <t>CIN289F</t>
  </si>
  <si>
    <t>Mayor de 21 años:</t>
  </si>
  <si>
    <t>CIN289G</t>
  </si>
  <si>
    <t>CIN290</t>
  </si>
  <si>
    <t>Del número TOTAL de trabajadores del área de Control Interno registrado previamente, indique el número de trabajadores por rangos de experiencia específica en temas de control interno.  (si para alguna categoría no tiene digite cero):</t>
  </si>
  <si>
    <t>CIN290A</t>
  </si>
  <si>
    <t>SUMA CIN290 =CIN305</t>
  </si>
  <si>
    <t>CIN290B</t>
  </si>
  <si>
    <t>CIN290C</t>
  </si>
  <si>
    <t>CIN290D</t>
  </si>
  <si>
    <t>CIN290E</t>
  </si>
  <si>
    <t>CIN290F</t>
  </si>
  <si>
    <t>CIN290G</t>
  </si>
  <si>
    <t>CIN291</t>
  </si>
  <si>
    <t>Del número total de trabajadores del área de Control Interno registrados previamente, indique:</t>
  </si>
  <si>
    <t>CIN291A</t>
  </si>
  <si>
    <t>¿Cuántas son mujeres?</t>
  </si>
  <si>
    <t>CIN291B</t>
  </si>
  <si>
    <t>¿Cuántos son hombres?</t>
  </si>
  <si>
    <t>CIN298</t>
  </si>
  <si>
    <t>Con respecto al comité institucional de coordinación de control interno, en la entidad:</t>
  </si>
  <si>
    <t>CIN298A</t>
  </si>
  <si>
    <t>Opera el Comité Institucional de Coordinación de Control Interno, de acuerdo con el Artículo 13 de la Ley 87 de 1993</t>
  </si>
  <si>
    <t>PYC 5,6</t>
  </si>
  <si>
    <t>CIN298B</t>
  </si>
  <si>
    <t>No cuenta con el Comité, pero sus funciones son asumidas por el Representante Legal de la entidad</t>
  </si>
  <si>
    <t>CIN298C</t>
  </si>
  <si>
    <t>CIN292</t>
  </si>
  <si>
    <t>Con el fin de mantener un adecuado ambiente de control, indique si durante la vigencia evaluada la entidad contó con:</t>
  </si>
  <si>
    <t>CIN292A</t>
  </si>
  <si>
    <t>Documentación de la implementación y desarrollo del Sistema de Control Interno (Actas, actos administrativos, entre otros)</t>
  </si>
  <si>
    <t>CIN292B</t>
  </si>
  <si>
    <t>Un documento como un código de ética, integridad u otro, que formalice los estándares de conducta, los principios institucionales o los valores del servicio público</t>
  </si>
  <si>
    <t>CIN292C</t>
  </si>
  <si>
    <t>Una estructura organizacional formalizada (organigrama)</t>
  </si>
  <si>
    <t>CIN292D</t>
  </si>
  <si>
    <t>Planes, programas y proyectos de acuerdo con las normas que los rigen y atendiendo con su planeación estratégica</t>
  </si>
  <si>
    <t>CIN292E</t>
  </si>
  <si>
    <t>Un manual de funciones que describa los empleos de la entidad</t>
  </si>
  <si>
    <t>CIN292F</t>
  </si>
  <si>
    <t>La documentación y actualización de sus procesos y procedimientos</t>
  </si>
  <si>
    <t>CIN292G</t>
  </si>
  <si>
    <t>Vinculación de los servidores públicos de acuerdo con el marco normativo que les rige (carrera administrativa, libre nombramiento y remoción, entre otros)</t>
  </si>
  <si>
    <t>CIN292H</t>
  </si>
  <si>
    <t>Procesos de inducción, capacitación y bienestar social para sus servidores públicos, de manera directa o en asociación con otras entidades municipales, departamentales o distritales</t>
  </si>
  <si>
    <t>PYC 5,7</t>
  </si>
  <si>
    <t>CIN292I</t>
  </si>
  <si>
    <t>Evaluación a los servidores públicos de acuerdo con el marco normativo que les rige</t>
  </si>
  <si>
    <t>PYC 5,8</t>
  </si>
  <si>
    <t>CIN292J</t>
  </si>
  <si>
    <t>Procesos de desvinculación de servidores de acuerdo con lo previsto en la Constitución Política y las leyes</t>
  </si>
  <si>
    <t>PYC 5,9</t>
  </si>
  <si>
    <t>CIN292K</t>
  </si>
  <si>
    <t>Mecanismos de rendición de cuentas a la ciudadanía y otros mecanismos que permitan el control social a la gestión</t>
  </si>
  <si>
    <t>CIN292L</t>
  </si>
  <si>
    <t>Medidas o políticas de austeridad en el uso de los recursos públicos</t>
  </si>
  <si>
    <t>CIN292M</t>
  </si>
  <si>
    <t>Seguimiento a la ejecución presupuestal de acuerdo con el presupuesto asignado para la vigencia</t>
  </si>
  <si>
    <t>CIN292N</t>
  </si>
  <si>
    <t>Presentación oportuna de sus informes de gestión a las autoridades competentes</t>
  </si>
  <si>
    <t>CIN292P</t>
  </si>
  <si>
    <t>Una estrategia o acciones para la gestión preventiva de conflicto de interés que le permitió identificar sus servidores y contratistas obligados a cumplir con las disposiciones de la Ley 2013 de 2019</t>
  </si>
  <si>
    <t>CIN292Q</t>
  </si>
  <si>
    <t>Una estrategia o acciones para la gestión preventiva de conflicto de interés que le permitió identificar sus servidores como Personas Expuestas Políticamente – PEP  (Decreto 830 de 2021)</t>
  </si>
  <si>
    <t>CIN292R</t>
  </si>
  <si>
    <t>Una estrategia o acciones para la gestión y trámite de conflicto de interés, impedimentos y recusaciones</t>
  </si>
  <si>
    <t>CIN292S</t>
  </si>
  <si>
    <t>La política de administración de riesgos que establece la metodología, responsabilidades y lineamientos necesarios para orientar a los funcionarios y asegurar una gestión del riesgo efectiva y alineada con la estrategia de la entidad</t>
  </si>
  <si>
    <t>CIN292O</t>
  </si>
  <si>
    <t>CIN293</t>
  </si>
  <si>
    <t>Para la gestión de los riesgos durante la vigencia evaluada, indique si la entidad:</t>
  </si>
  <si>
    <t>CIN293A</t>
  </si>
  <si>
    <t>Identificó cambios o condiciones en su entorno que podían generar consecuencias negativas en su gestión</t>
  </si>
  <si>
    <t>CIN293B</t>
  </si>
  <si>
    <t>Identificó riesgos (problemas o aspectos) que podían afectar el cumplimiento de los objetivos y planes de la entidad y en general su gestión institucional</t>
  </si>
  <si>
    <t>CIN293C</t>
  </si>
  <si>
    <t>Identificó riesgos relacionados con posibles actos de corrupción en el ejercicio de sus funciones</t>
  </si>
  <si>
    <t>CIN293D</t>
  </si>
  <si>
    <t>Identificó riesgos asociados a la seguridad de la información, de acuerdo con la capacidad e infraestructura de la entidad</t>
  </si>
  <si>
    <t>CIN293I</t>
  </si>
  <si>
    <t>Contó con un documento que consolide los riesgos identificados y el tratamiento que se les da</t>
  </si>
  <si>
    <t>CIN293E</t>
  </si>
  <si>
    <t>Ejecutó seguimiento periódico a los riesgos que pueden afectar el cumplimiento de sus procesos, programas o proyectos a cargo</t>
  </si>
  <si>
    <t>CIN293F</t>
  </si>
  <si>
    <t>Informó de manera periódica a quien corresponda sobre el desempeño de las actividades de gestión de riesgos</t>
  </si>
  <si>
    <t>CIN293G</t>
  </si>
  <si>
    <t>Identificó deficiencias en cuanto al diseño y efectividad de los controles para mitigar los riesgos y propuso los ajustes necesarios</t>
  </si>
  <si>
    <t>CIN293H</t>
  </si>
  <si>
    <t>CIN294</t>
  </si>
  <si>
    <t>Respecto al diseño y aplicación de controles para la mitigación de riesgos, la entidad durante la vigencia evaluada contó con:</t>
  </si>
  <si>
    <t>CIN294A</t>
  </si>
  <si>
    <t>La definición de acciones o actividades para dar tratamiento a los problemas identificados (mitigación de riesgos)</t>
  </si>
  <si>
    <t>CIN294B</t>
  </si>
  <si>
    <t>Mecanismos de verificación de si se están o no mitigando los riesgos</t>
  </si>
  <si>
    <t>CIN294C</t>
  </si>
  <si>
    <t>Planes, acciones o estrategias que permitan subsanar las consecuencias de la materialización de los riesgos, cuando se presentan</t>
  </si>
  <si>
    <t>CIN294D</t>
  </si>
  <si>
    <t>Procesos y procedimientos documentados y actualizados, que incluyen los controles definidos para la mitigación de riesgos</t>
  </si>
  <si>
    <t>CIN294E</t>
  </si>
  <si>
    <t>CIN295</t>
  </si>
  <si>
    <t>En materia de información y comunicación para una adecuada gestión, indique si en la vigencia evaluada la entidad contó con:</t>
  </si>
  <si>
    <t>CIN295A</t>
  </si>
  <si>
    <t>Canales de comunicación permanentes con los ciudadanos</t>
  </si>
  <si>
    <t>CIN295B</t>
  </si>
  <si>
    <t>Canales de comunicación y/o mecanismos de reporte de información a otros organismos gubernamentales o de control</t>
  </si>
  <si>
    <t>CIN295C</t>
  </si>
  <si>
    <t>Lineamientos para dar tratamiento a la información de carácter clasificado y reservado</t>
  </si>
  <si>
    <t>CIN295D</t>
  </si>
  <si>
    <t>Identificación de información necesaria para la operación de la entidad (normograma, presupuesto, talento humano, infraestructura física y tecnológica)</t>
  </si>
  <si>
    <t>CIN295E</t>
  </si>
  <si>
    <t>Identificación de información que se produce en el marco de su gestión (Para los ciudadanos, organismos de control, organismos gubernamentales, entre otros)</t>
  </si>
  <si>
    <t>CIN295F</t>
  </si>
  <si>
    <t>Tecnologías de la información y las comunicaciones que soporten estos procesos, si su capacidad e infraestructura lo permite</t>
  </si>
  <si>
    <t>CIN295H</t>
  </si>
  <si>
    <t>CIN295I</t>
  </si>
  <si>
    <t>Presentación oportuna de informes a las autoridades competentes</t>
  </si>
  <si>
    <t>CIN295G</t>
  </si>
  <si>
    <t>CIN296</t>
  </si>
  <si>
    <t>Para identificar desviaciones en la gestión (seguimiento y monitoreo) e implementar las mejoras del caso, la entidad contó con:</t>
  </si>
  <si>
    <t>CIN296A</t>
  </si>
  <si>
    <t>Herramientas para el monitoreo y evaluación de la gestión de la entidad (cronogramas, indicadores, seguimiento a PQRS, planes de acción, entre otros)</t>
  </si>
  <si>
    <t>CIN296B</t>
  </si>
  <si>
    <t>Mecanismo para monitorear el sistema de control interno institucional ya sea por parte del representante legal, o del área de control interno o bien a través del Comité departamental o municipal de Auditoría Interna</t>
  </si>
  <si>
    <t>Estos mecanismos pueden ser las autoevaluaciones, auditorias, mesas de trabajo, entre otros.</t>
  </si>
  <si>
    <t>CIN296C</t>
  </si>
  <si>
    <t>Acciones correctivas, preventivas o de mejora producto de la evaluación y seguimiento de la gestión de la entidad</t>
  </si>
  <si>
    <t>CIN296D</t>
  </si>
  <si>
    <t>Seguimiento a los planes de mejoramiento suscritos con instancias de control internas o externas</t>
  </si>
  <si>
    <t>CIN296E</t>
  </si>
  <si>
    <t>CIN297</t>
  </si>
  <si>
    <t>¿La entidad ha solicitado hacer parte del Comité Municipal, Departamental o Distrital de Auditoría Interna, a efectos de contar con un escenario para compartir buenas prácticas en materia de control interno, así como analizar la viabilidad de contar como mínimo con un proceso auditor en la vigencia?</t>
  </si>
  <si>
    <t>CIN297A</t>
  </si>
  <si>
    <t>CIN297B</t>
  </si>
  <si>
    <t>Sí, pero no cuenta con las evidencias</t>
  </si>
  <si>
    <t>CIN297C</t>
  </si>
  <si>
    <t>THI</t>
  </si>
  <si>
    <t>THI200</t>
  </si>
  <si>
    <r>
      <t>Indique el número de servidores públicos pertenecientes a grupos étnicos con que contaba la entidad al 31 de diciembre de 202</t>
    </r>
    <r>
      <rPr>
        <b/>
        <sz val="11"/>
        <color rgb="FFFF0000"/>
        <rFont val="Arial"/>
        <family val="2"/>
      </rPr>
      <t>4</t>
    </r>
    <r>
      <rPr>
        <sz val="11"/>
        <rFont val="Arial"/>
        <family val="2"/>
      </rPr>
      <t>:</t>
    </r>
  </si>
  <si>
    <t>THI200A</t>
  </si>
  <si>
    <t>Afrocolombiano:</t>
  </si>
  <si>
    <t>THRI</t>
  </si>
  <si>
    <t>Indique el número de servidores públicos pertenecientes a grupos étnicos con que contaba la entidad al 31 de diciembre de 2024:</t>
  </si>
  <si>
    <t>THI200B</t>
  </si>
  <si>
    <t>Indígena:</t>
  </si>
  <si>
    <t>THI200C</t>
  </si>
  <si>
    <t>Minorías:</t>
  </si>
  <si>
    <t>THI200D</t>
  </si>
  <si>
    <t>Negro:</t>
  </si>
  <si>
    <t>THI200E</t>
  </si>
  <si>
    <t>Palenquero:</t>
  </si>
  <si>
    <t>THI200F</t>
  </si>
  <si>
    <t>Raizal:</t>
  </si>
  <si>
    <t>THI200G</t>
  </si>
  <si>
    <t>Rom:</t>
  </si>
  <si>
    <t>THI200H</t>
  </si>
  <si>
    <t>THI201</t>
  </si>
  <si>
    <t>¿En la entidad hay servidores con discapacidad?</t>
  </si>
  <si>
    <t>THI201A</t>
  </si>
  <si>
    <t>THD</t>
  </si>
  <si>
    <t>THI201B</t>
  </si>
  <si>
    <t>THI202</t>
  </si>
  <si>
    <t>Relacione el número de servidores públicos con discapacidad vinculados a la planta global de acuerdo con lo estipulado en el Decreto 2011 de 2017:</t>
  </si>
  <si>
    <t>THI202A</t>
  </si>
  <si>
    <t>Directivo:</t>
  </si>
  <si>
    <t>THI201. ¿En la entidad hay servidores con discapacidad? Opcion A</t>
  </si>
  <si>
    <t>THI202B</t>
  </si>
  <si>
    <t>THI202C</t>
  </si>
  <si>
    <t>THI202D</t>
  </si>
  <si>
    <t>THI202E</t>
  </si>
  <si>
    <t>THI202F</t>
  </si>
  <si>
    <t>Otro nivel:</t>
  </si>
  <si>
    <t>THI204</t>
  </si>
  <si>
    <t>Indique el número de personas con discapacidad vinculadas a la entidad según la categoría de discapacidad (Resolución 1197 de 2024 expedida por el Ministerio de Salud y Protección Social):</t>
  </si>
  <si>
    <t>THI204A</t>
  </si>
  <si>
    <t>Auditiva:</t>
  </si>
  <si>
    <t>THI204B</t>
  </si>
  <si>
    <t>Visual:</t>
  </si>
  <si>
    <t>THI204C</t>
  </si>
  <si>
    <t>Física:</t>
  </si>
  <si>
    <t>THI204D</t>
  </si>
  <si>
    <t>Intelectual:</t>
  </si>
  <si>
    <t>THI204E</t>
  </si>
  <si>
    <t>Sordoceguera:</t>
  </si>
  <si>
    <t>THI204F</t>
  </si>
  <si>
    <t>Psicosocial (mental):</t>
  </si>
  <si>
    <t>THI204G</t>
  </si>
  <si>
    <t>Múltiple:</t>
  </si>
  <si>
    <t>THI213</t>
  </si>
  <si>
    <t>Indique cuántos recursos  tiene la entidad para adelantar concursos de méritos con la Comisión Nacional del Servicio Civil</t>
  </si>
  <si>
    <t>THI213A</t>
  </si>
  <si>
    <t>Total de recursos:</t>
  </si>
  <si>
    <t>Moneda &gt;0</t>
  </si>
  <si>
    <t>THVI</t>
  </si>
  <si>
    <t>THI213B</t>
  </si>
  <si>
    <t>No le aplica</t>
  </si>
  <si>
    <t>THI215</t>
  </si>
  <si>
    <t>Indique el número total de servidores que se beneficiaron en actividades de formación y capacitación por nivel jerárquico:</t>
  </si>
  <si>
    <t>THI215A</t>
  </si>
  <si>
    <t>THI215B</t>
  </si>
  <si>
    <t>THI215C</t>
  </si>
  <si>
    <t>THI215D</t>
  </si>
  <si>
    <t>THI215E</t>
  </si>
  <si>
    <t>THI216</t>
  </si>
  <si>
    <t>¿La entidad cuenta con algún instrumento para medir el impacto de los procesos de formación y capacitación de sus servidores?</t>
  </si>
  <si>
    <t>THI216A</t>
  </si>
  <si>
    <t>THI216B</t>
  </si>
  <si>
    <t>THI217</t>
  </si>
  <si>
    <t>Indique el número total de servidores públicos y familiares beneficiados por los programas de bienestar:</t>
  </si>
  <si>
    <t>THI218</t>
  </si>
  <si>
    <t>Respecto a la implementación en la entidad de los siguientes programas o estrategias indique:</t>
  </si>
  <si>
    <t>THI218A</t>
  </si>
  <si>
    <t>¿Cuántos servidores se beneficiaron del programa 'Servimos' en la vigencia evaluada?</t>
  </si>
  <si>
    <t>THI218B</t>
  </si>
  <si>
    <t>¿Cuántos servidores participaron del programa de Bilingüismo en la vigencia evaluada?</t>
  </si>
  <si>
    <t>THI218C</t>
  </si>
  <si>
    <t>¿Cuántas servidoras (mujeres) se beneficiaron de la estrategia de horarios flexibles en la vigencia evaluada?</t>
  </si>
  <si>
    <t>THI218D</t>
  </si>
  <si>
    <t>¿Cuántos servidores (hombres) se beneficiaron de la estrategia de horarios flexibles en la vigencia evaluada?</t>
  </si>
  <si>
    <t>THI218E</t>
  </si>
  <si>
    <t>¿Cuántas servidoras (mujeres) se beneficiaron de la estrategia de teletrabajo en la vigencia evaluada? NOTA: No relacionar trabajo en casa que es una modalidad diferente</t>
  </si>
  <si>
    <t>THI218I</t>
  </si>
  <si>
    <t>¿Cuántos servidores (hombres) se beneficiaron de la estrategia de teletrabajo en la vigencia evaluada? NOTA: No relacionar trabajo en casa que es una modalidad diferente</t>
  </si>
  <si>
    <t>THI218J</t>
  </si>
  <si>
    <t>¿Cuántos servidores se beneficiaron de la estrategia de Entorno Laboral Saludable en la vigencia evaluada?</t>
  </si>
  <si>
    <t>THI219</t>
  </si>
  <si>
    <t>¿La entidad desarrolló en la vigencia evaluada otros programas o estrategias para generar el bienestar y desarrollo del talento humano?</t>
  </si>
  <si>
    <t>THI219A</t>
  </si>
  <si>
    <t>Sí. Especifique cuáles:</t>
  </si>
  <si>
    <t>THI219B</t>
  </si>
  <si>
    <t>THI220</t>
  </si>
  <si>
    <t>Indique el número de servidores públicos de carrera administrativa y de libre nombramiento y remoción desvinculados como resultado de la evaluación de desempeño</t>
  </si>
  <si>
    <t>THI220A</t>
  </si>
  <si>
    <t>THI220B</t>
  </si>
  <si>
    <t>THI220C</t>
  </si>
  <si>
    <t>THI220D</t>
  </si>
  <si>
    <t>THI221</t>
  </si>
  <si>
    <t>¿Cuántos servidores de carrera en periodo de prueba se han desvinculado por evaluación del desempeño?</t>
  </si>
  <si>
    <t>THI221A</t>
  </si>
  <si>
    <t>THI221B</t>
  </si>
  <si>
    <t>THI221C</t>
  </si>
  <si>
    <t>THI221D</t>
  </si>
  <si>
    <t>THI234</t>
  </si>
  <si>
    <t>Para el ejercicio de las funciones relacionadas con la gestión del talento humano, la entidad:</t>
  </si>
  <si>
    <t>THI234A</t>
  </si>
  <si>
    <t>Contó con una oficina de talento humano (dependencia, jefe y equipo de trabajo)</t>
  </si>
  <si>
    <t>Recuerde:
Para seleccionar la opción que corresponde a su entidad, revise la estructura administrativa y valide si se trata de una oficina, un grupo de trabajo, un asesor o un profesional con algunas funciones asignadas.
Si no aplica ninguna de estas opciones y se tiene un contrato por orden de prestación de servicios profesionales, señale esta opción.</t>
  </si>
  <si>
    <t>THI234B</t>
  </si>
  <si>
    <t>Contó con un grupo interno de trabajo coordinado por un servidor público del nivel asesor o profesional</t>
  </si>
  <si>
    <t>THI234C</t>
  </si>
  <si>
    <t>No contó con un área responsable, pero la función está asignada a un servidor público profesional (sin equipo de trabajo)</t>
  </si>
  <si>
    <t>THI234D</t>
  </si>
  <si>
    <t>Se contratan algunas actividades por orden de prestación de servicios</t>
  </si>
  <si>
    <t>THI235</t>
  </si>
  <si>
    <t>El jefe o coordinador de talento humano:</t>
  </si>
  <si>
    <t>THI235A</t>
  </si>
  <si>
    <t>THI235B</t>
  </si>
  <si>
    <r>
      <rPr>
        <b/>
        <sz val="11"/>
        <color rgb="FFFF0000"/>
        <rFont val="Arial"/>
        <family val="2"/>
      </rPr>
      <t>Es de</t>
    </r>
    <r>
      <rPr>
        <sz val="11"/>
        <rFont val="Arial"/>
        <family val="2"/>
      </rPr>
      <t xml:space="preserve"> </t>
    </r>
    <r>
      <rPr>
        <b/>
        <sz val="11"/>
        <color rgb="FFFF0000"/>
        <rFont val="Arial"/>
        <family val="2"/>
      </rPr>
      <t>c</t>
    </r>
    <r>
      <rPr>
        <sz val="11"/>
        <rFont val="Arial"/>
        <family val="2"/>
      </rPr>
      <t xml:space="preserve">arrera </t>
    </r>
    <r>
      <rPr>
        <b/>
        <sz val="11"/>
        <color rgb="FFFF0000"/>
        <rFont val="Arial"/>
        <family val="2"/>
      </rPr>
      <t>a</t>
    </r>
    <r>
      <rPr>
        <sz val="11"/>
        <rFont val="Arial"/>
        <family val="2"/>
      </rPr>
      <t>dministrativa</t>
    </r>
  </si>
  <si>
    <t>THI235C</t>
  </si>
  <si>
    <t>Nombramiento provisional</t>
  </si>
  <si>
    <t>THI235D</t>
  </si>
  <si>
    <t>Nombramiento en planta temporal</t>
  </si>
  <si>
    <t>THI235E</t>
  </si>
  <si>
    <t>THI236</t>
  </si>
  <si>
    <t>Indique el nivel jerárquico del jefe o coordinador de Talento Humano o quien hace sus veces:</t>
  </si>
  <si>
    <t>THI236A</t>
  </si>
  <si>
    <t>THI236B</t>
  </si>
  <si>
    <t>THI236C</t>
  </si>
  <si>
    <t>THI236D</t>
  </si>
  <si>
    <t>THI236E</t>
  </si>
  <si>
    <t>THI237</t>
  </si>
  <si>
    <t>El máximo nivel de formación académica del jefe o coordinador de talento humano es:</t>
  </si>
  <si>
    <t>THI237A</t>
  </si>
  <si>
    <t>Posgrado - Maestría</t>
  </si>
  <si>
    <t>THI237B</t>
  </si>
  <si>
    <t>Posgrado - Especialización</t>
  </si>
  <si>
    <t>THI237C</t>
  </si>
  <si>
    <t>THI237D</t>
  </si>
  <si>
    <t>THI237E</t>
  </si>
  <si>
    <t>THI237F</t>
  </si>
  <si>
    <t>THI238</t>
  </si>
  <si>
    <t>¿Cuál es la formación profesional del jefe o coordinador de talento humano o quien hace sus veces?</t>
  </si>
  <si>
    <t>THI238A</t>
  </si>
  <si>
    <t>THI238B</t>
  </si>
  <si>
    <t xml:space="preserve"> Economía</t>
  </si>
  <si>
    <t>THI238C</t>
  </si>
  <si>
    <t>THI238D</t>
  </si>
  <si>
    <t>THI238E</t>
  </si>
  <si>
    <t>THI238F</t>
  </si>
  <si>
    <t>THI238G</t>
  </si>
  <si>
    <t>THI238H</t>
  </si>
  <si>
    <t>THI238I</t>
  </si>
  <si>
    <t>THI239</t>
  </si>
  <si>
    <t>¿Cuál es el tiempo de experiencia específica en temas de talento humano del jefe o coordinador de talento humano?</t>
  </si>
  <si>
    <t>THI239A</t>
  </si>
  <si>
    <t>THI239B</t>
  </si>
  <si>
    <t>THI239C</t>
  </si>
  <si>
    <t>THI239D</t>
  </si>
  <si>
    <t>THI239E</t>
  </si>
  <si>
    <t>THI239F</t>
  </si>
  <si>
    <t>Más de 21 años</t>
  </si>
  <si>
    <t>THI240</t>
  </si>
  <si>
    <t>Indique el número total de trabajadores del área o grupo interno de talento humano, desagregado por:</t>
  </si>
  <si>
    <t>THI240A</t>
  </si>
  <si>
    <t>Empleados vinculados a la planta de personal:</t>
  </si>
  <si>
    <t>Obligatorio</t>
  </si>
  <si>
    <t>THI240B</t>
  </si>
  <si>
    <t>Contratistas de prestación de servicios:</t>
  </si>
  <si>
    <t>THI241</t>
  </si>
  <si>
    <t>El servidor público que tiene asignadas las funciones de talento humano, cuál es su cargo principal o de base:</t>
  </si>
  <si>
    <t>THI241A</t>
  </si>
  <si>
    <t>Secretario (a) de Despacho (General o de Gobierno) (para orden territorial)</t>
  </si>
  <si>
    <t>THI241B</t>
  </si>
  <si>
    <t>Secretario (a) General (para orden nacional)</t>
  </si>
  <si>
    <t>THI241C</t>
  </si>
  <si>
    <t>Director (a) administrativo (a)</t>
  </si>
  <si>
    <t>THI241D</t>
  </si>
  <si>
    <t>Profesional adscrito a un área de apoyo</t>
  </si>
  <si>
    <t>THI241E</t>
  </si>
  <si>
    <t>Técnico adscrito a un área de apoyo</t>
  </si>
  <si>
    <t>THI241F</t>
  </si>
  <si>
    <t>Asistencial adscrito a un área de apoyo</t>
  </si>
  <si>
    <t>THI241G</t>
  </si>
  <si>
    <t>THI242</t>
  </si>
  <si>
    <r>
      <t>Para la vigencia 202</t>
    </r>
    <r>
      <rPr>
        <b/>
        <sz val="11"/>
        <color rgb="FFFF0000"/>
        <rFont val="Arial"/>
        <family val="2"/>
      </rPr>
      <t>4</t>
    </r>
    <r>
      <rPr>
        <sz val="11"/>
        <rFont val="Arial"/>
        <family val="2"/>
      </rPr>
      <t xml:space="preserve"> indique:</t>
    </r>
  </si>
  <si>
    <t>THI242M01</t>
  </si>
  <si>
    <t>Presupuesto en pesos de personal de la entidad</t>
  </si>
  <si>
    <t>THI223M01A</t>
  </si>
  <si>
    <t>Menos de un (1) millón</t>
  </si>
  <si>
    <t>Para la vigencia 2024 indique:</t>
  </si>
  <si>
    <t>THI223M01B</t>
  </si>
  <si>
    <t>Entre un (1) millón y cincuenta (50) millones</t>
  </si>
  <si>
    <t>THI223M01C</t>
  </si>
  <si>
    <t>Entre cincuenta (50) y cien (100) millones</t>
  </si>
  <si>
    <t>THI223M01D</t>
  </si>
  <si>
    <t>Entre cien (100) y quinientos (500) millones</t>
  </si>
  <si>
    <t>THI223M01E</t>
  </si>
  <si>
    <t>Entre quinientos (500) y mil (1000) millones</t>
  </si>
  <si>
    <t>THI223M01F</t>
  </si>
  <si>
    <t>Más de mil (1000) millones</t>
  </si>
  <si>
    <t>THI242M02</t>
  </si>
  <si>
    <t>Presupuesto asignado para los temas de capacitación en la entidad</t>
  </si>
  <si>
    <t>THI223M02A</t>
  </si>
  <si>
    <t>THI223M02B</t>
  </si>
  <si>
    <t>THI223M02C</t>
  </si>
  <si>
    <t>THI223M02D</t>
  </si>
  <si>
    <t>THI223M02E</t>
  </si>
  <si>
    <t>THI223M02F</t>
  </si>
  <si>
    <t>THI242M03</t>
  </si>
  <si>
    <t>Presupuesto asignado para los temas de bienestar e incentivos en la entidad</t>
  </si>
  <si>
    <t>THI223M03A</t>
  </si>
  <si>
    <t>THI223M03B</t>
  </si>
  <si>
    <t>THI223M03C</t>
  </si>
  <si>
    <t>THI223M03D</t>
  </si>
  <si>
    <t>THI223M03E</t>
  </si>
  <si>
    <t>THI223M03F</t>
  </si>
  <si>
    <t>THI224</t>
  </si>
  <si>
    <t xml:space="preserve">Respecto a la relación de los cargos de planta total vs contratistas indique para la vigencia evaluada: </t>
  </si>
  <si>
    <t>THI224A</t>
  </si>
  <si>
    <t>Total cargos de planta:</t>
  </si>
  <si>
    <t>THI224B</t>
  </si>
  <si>
    <t>Total contratistas:</t>
  </si>
  <si>
    <t>THI224C</t>
  </si>
  <si>
    <t>Contratistas con más de un contrato de apoyo a la gestión y prestación de servicios profesionales:</t>
  </si>
  <si>
    <t>THI225</t>
  </si>
  <si>
    <t>¿La entidad cuenta con planta temporal?</t>
  </si>
  <si>
    <t>THI225A</t>
  </si>
  <si>
    <t>Sí, indique cuántos cargos la conformaban al 31 de diciembre:</t>
  </si>
  <si>
    <t>THI225B</t>
  </si>
  <si>
    <t>THI226</t>
  </si>
  <si>
    <t>¿La entidad adelanta actividades que exalten la labor del servidor público en el marco de la conmemoración del Día Nacional del Servidor Público establecida en el Decreto 1083 de 2015?</t>
  </si>
  <si>
    <t>THI226A</t>
  </si>
  <si>
    <t>THI226B</t>
  </si>
  <si>
    <t>THI226C</t>
  </si>
  <si>
    <t>THI227</t>
  </si>
  <si>
    <t>En materia de equidad de género, la entidad:</t>
  </si>
  <si>
    <t>THI227A</t>
  </si>
  <si>
    <t>Está dando cumplimiento a los porcentajes estipulados para la vigencia de acuerdo con lo establecido en la Ley 581 de 2000, en lo relacionado con la participación de la mujer en cargos de nivel directivo</t>
  </si>
  <si>
    <t>THI227B</t>
  </si>
  <si>
    <t>Cuenta con una política o lineamientos en materia de equidad de género</t>
  </si>
  <si>
    <t>THI227C</t>
  </si>
  <si>
    <t>Ha capacitado o sensibilizado a sus servidores públicos y contratistas en esta materia</t>
  </si>
  <si>
    <t>THI227E</t>
  </si>
  <si>
    <t>Cuenta con mecanismos para la atención a violencias contra las mujeres</t>
  </si>
  <si>
    <t>THI227F</t>
  </si>
  <si>
    <t>Cuenta con mecanismos para coordinar políticas de género y derechos de las mujeres. Especifique el tipo de mecanismo:</t>
  </si>
  <si>
    <t>Por ejemplo, Comités, enlaces de género, referentes, Programas, Secretarías, Oficina</t>
  </si>
  <si>
    <t>THI227D</t>
  </si>
  <si>
    <t>THI230</t>
  </si>
  <si>
    <t>¿En la entidad existen organizaciones sindicales formalmente?</t>
  </si>
  <si>
    <t>THI230A</t>
  </si>
  <si>
    <t>Sí. Indique cuántas organizaciones sindicales base tiene la entidad:</t>
  </si>
  <si>
    <t>Entero &gt;0 y &lt;100</t>
  </si>
  <si>
    <t>THI230B</t>
  </si>
  <si>
    <t>THI231</t>
  </si>
  <si>
    <r>
      <t>A continuación, indique por cada organización sindical base el número de afiliados. Se le desplegará un cuadro de texto en el que deberá incluir el nombre del sindicato y el número de afiliados activos a 31 de diciembre de 202</t>
    </r>
    <r>
      <rPr>
        <b/>
        <sz val="11"/>
        <color rgb="FFFF0000"/>
        <rFont val="Arial"/>
        <family val="2"/>
      </rPr>
      <t>4</t>
    </r>
    <r>
      <rPr>
        <sz val="11"/>
        <rFont val="Arial"/>
        <family val="2"/>
      </rPr>
      <t>:</t>
    </r>
  </si>
  <si>
    <t>THI232</t>
  </si>
  <si>
    <r>
      <t>A continuación, por cada organización sindical indique el número de afiliados que pagaron cuota con corte a 31 de diciembre de 202</t>
    </r>
    <r>
      <rPr>
        <b/>
        <sz val="11"/>
        <color rgb="FFFF0000"/>
        <rFont val="Arial"/>
        <family val="2"/>
      </rPr>
      <t>4</t>
    </r>
    <r>
      <rPr>
        <sz val="11"/>
        <rFont val="Arial"/>
        <family val="2"/>
      </rPr>
      <t>. Se le desplegará un cuadro de texto en el que deberá incluir el nombre del sindicato y el número de afiliados activos que pagaron la cuota:</t>
    </r>
  </si>
  <si>
    <t>THI233</t>
  </si>
  <si>
    <t>¿La entidad ha realizado negociación sindical singular y ha implementado mecanismos para dar cumplimiento a los acuerdos en el marco de esta?</t>
  </si>
  <si>
    <t>THI233A</t>
  </si>
  <si>
    <t>THI233B</t>
  </si>
  <si>
    <t>EMI</t>
  </si>
  <si>
    <t>EMI13</t>
  </si>
  <si>
    <t>¿La entidad ha impulsado acciones, estrategias, espacios de sensibilización u otras actividades relacionadas con la memoria colectiva y la memoria histórica con servidoras y servidores públicos?</t>
  </si>
  <si>
    <t>EMI13A</t>
  </si>
  <si>
    <t>Si y cuenta con las evidencias:</t>
  </si>
  <si>
    <t>EMI13B</t>
  </si>
  <si>
    <t>No ha implementado acciones. Explique la razón:</t>
  </si>
  <si>
    <t>EMI14</t>
  </si>
  <si>
    <t>¿La entidad ha implementado estrategias pedagógicas o de sensibilización en torno a la NO estigmatización de los sujetos de especial protección constitucional (víctimas del conflicto, líderes sociales, firmantes de paz, personas en proceso de reincorporación, entre otros) con servidores y servidoras públicas?</t>
  </si>
  <si>
    <t>EMI14A</t>
  </si>
  <si>
    <t>EMI14B</t>
  </si>
  <si>
    <t>No ha implementado estrategias. Explique la razón:</t>
  </si>
  <si>
    <t>EMI15</t>
  </si>
  <si>
    <t xml:space="preserve">¿La entidad ha promovido o implementado acciones para reconocer y dignificar a los servidores y servidoras que han sido víctimas del conflicto armado? </t>
  </si>
  <si>
    <t>No. Explique la razón:</t>
  </si>
  <si>
    <t>EMI08</t>
  </si>
  <si>
    <t>Indique qué acciones ha implementado la entidad para avanzar en la construcción de paz (Cumplimiento del Plan Marco de Implementación, Seguimiento recomendaciones Comisión de la Verdad, Planes Nacionales sectoriales para el desarrollo rural integral, entre otras):</t>
  </si>
  <si>
    <t>EMI08A</t>
  </si>
  <si>
    <t>Ha incorporado en su planeación institucional acciones orientadas a la construcción de paz y cuenta con las evidencias:</t>
  </si>
  <si>
    <t>EMI08B</t>
  </si>
  <si>
    <t>Ha conformado grupos de trabajo interno orientados a la construcción de paz y cuenta con las evidencias:</t>
  </si>
  <si>
    <t>EMI08C</t>
  </si>
  <si>
    <t>Ha desarrollado procesos de capacitación o formación internos en temas relacionados con la Cultura de Paz</t>
  </si>
  <si>
    <t>EMI08D</t>
  </si>
  <si>
    <t xml:space="preserve">Brindar asistencias técnicas territoriales </t>
  </si>
  <si>
    <t>EMI08E</t>
  </si>
  <si>
    <t xml:space="preserve">Acompañamiento a formulación de proyectos </t>
  </si>
  <si>
    <t>EMI08F</t>
  </si>
  <si>
    <t>Desarrollo de eventos conmemorativos del Día de las víctimas o de la Semana por la Paz</t>
  </si>
  <si>
    <t>EMI08G</t>
  </si>
  <si>
    <t>Espacios de participación ciudadana alrededor de la paz</t>
  </si>
  <si>
    <t>EMI08H</t>
  </si>
  <si>
    <t>EMI08I</t>
  </si>
  <si>
    <t>EMI08J</t>
  </si>
  <si>
    <t>No aplica. Explique la razón:</t>
  </si>
  <si>
    <t>EMI09</t>
  </si>
  <si>
    <t>¿La entidad ha identificado acciones para avanzar en el conocimiento, desarrollo y seguimiento a las recomendaciones de la Comisión de la Verdad?</t>
  </si>
  <si>
    <t>EMI09A</t>
  </si>
  <si>
    <t xml:space="preserve">Si y cuenta con las evidencias </t>
  </si>
  <si>
    <t>EMI09B</t>
  </si>
  <si>
    <t>EMI16</t>
  </si>
  <si>
    <t>¿La entidad en cumplimiento de la Circular Conjunta de Función Pública - Ministerio de Trabajo No. 100-004 de 2024 cuenta con un plan de capacitación y sensibilización sobre las violencias de género y discriminación en el ámbito laboral?</t>
  </si>
  <si>
    <t>EMI16A</t>
  </si>
  <si>
    <t>Sí y cuenta con las evidencias:</t>
  </si>
  <si>
    <t>EMI16B</t>
  </si>
  <si>
    <t>EMI16C</t>
  </si>
  <si>
    <t>EMI17</t>
  </si>
  <si>
    <t>¿La entidad cuenta con un protocolo de atención, prevención y protección de las violencias basadas en género y discriminación?</t>
  </si>
  <si>
    <t>EMI17A</t>
  </si>
  <si>
    <t>Sí y está formalizado mediante acto administrativo</t>
  </si>
  <si>
    <t>EMI17B</t>
  </si>
  <si>
    <t>Sí, pero no está formalizado mediante acto administrativo</t>
  </si>
  <si>
    <t>EMI17C</t>
  </si>
  <si>
    <t>No cuenta con protocolo de atención, prevención y protección de las violencias basadas en género y discriminación</t>
  </si>
  <si>
    <t>EMI10</t>
  </si>
  <si>
    <t>En la entidad durante la vigencia 2024 se presentaron:</t>
  </si>
  <si>
    <t>EMI10A</t>
  </si>
  <si>
    <t>Quejas por  violencia o discriminación en contra de las mujeres y basadas en género en el ámbito laboral. Indique cuántas:</t>
  </si>
  <si>
    <t>Numérico</t>
  </si>
  <si>
    <t>&gt;=0</t>
  </si>
  <si>
    <t>EMI10B</t>
  </si>
  <si>
    <t>Quejas por  violencia o discriminación contra las mujeres y basadas en género, en la prestación de servicios o atención a los grupos de valor.  Indique cuántas:</t>
  </si>
  <si>
    <t>EMI10G</t>
  </si>
  <si>
    <t>Quejas por violencia y discriminación basadas en género contra personas de los sectores LGBTIQ+ en el ámbito laboral. Indique cuántas:</t>
  </si>
  <si>
    <t>EMI10H</t>
  </si>
  <si>
    <t>Quejas por violencia y discriminación basadas en género contra personas de los sectores LGBTIQ+ en la prestación de servicios o atención a los grupos de valor.  Indique cuántas:</t>
  </si>
  <si>
    <t>EMI10C</t>
  </si>
  <si>
    <t>Quejas por discriminación por temas de raza, etnia, religión, nacionalidad, ideología política o filosófica, sexo u orientación sexual, discapacidad u otras razones de discriminación en el ámbito laboral.  Indique cuántas:</t>
  </si>
  <si>
    <t>EMI10D</t>
  </si>
  <si>
    <t>Quejas por discriminación por razón de raza, etnia, religión, nacionalidad, ideología política o filosófica, sexo u orientación sexual, discapacidad u otras razones de discriminación en la prestación de servicios o atención a los grupos de valor.  Indique cuántas:</t>
  </si>
  <si>
    <t>EMI10E</t>
  </si>
  <si>
    <t>Quejas relacionadas con la violación a los derechos humanos.  Indique cuántas:</t>
  </si>
  <si>
    <t>EMI10F</t>
  </si>
  <si>
    <t>En la entidad no se han presentado actos de violencia o discriminación</t>
  </si>
  <si>
    <t>EMI11</t>
  </si>
  <si>
    <t>En la entidad, los actos de violencia y discriminación contra las mujeres y basadas en género, en el ámbito laboral o en la prestación de servicios a los grupos de valor:</t>
  </si>
  <si>
    <t>EMI11A</t>
  </si>
  <si>
    <t>Fueron denunciados ante las autoridades competentes y se iniciaron acciones de intervención para tratarlos</t>
  </si>
  <si>
    <t>EMI11B</t>
  </si>
  <si>
    <t>Fueron denunciados ante las autoridades competentes, pero no se iniciaron acciones de intervención para tratarlos</t>
  </si>
  <si>
    <t>EMI11C</t>
  </si>
  <si>
    <t>No fueron denunciados ante las autoridades competentes</t>
  </si>
  <si>
    <t>EMI12</t>
  </si>
  <si>
    <t>Los actos de violencia y discriminación contra las mujeres y basadas en género estuvieron relacionados con las siguientes situaciones:</t>
  </si>
  <si>
    <t>EMI12A</t>
  </si>
  <si>
    <t>Acoso laboral en razón de género</t>
  </si>
  <si>
    <t>EMI12B</t>
  </si>
  <si>
    <t>Violencia sexual</t>
  </si>
  <si>
    <t>EMI12C</t>
  </si>
  <si>
    <t>Acoso sexual</t>
  </si>
  <si>
    <t>EMI12D</t>
  </si>
  <si>
    <t>Violencia física</t>
  </si>
  <si>
    <t>EMI12E</t>
  </si>
  <si>
    <t>Violencia psicológica</t>
  </si>
  <si>
    <t>EMI12F</t>
  </si>
  <si>
    <t>Otros tipos de violencia basadas en género ¿cuáles?</t>
  </si>
  <si>
    <t>FIN</t>
  </si>
  <si>
    <t>FIN200</t>
  </si>
  <si>
    <t>Con el diligenciamiento del presente formulario por la entidad, el representante legal, manifiesta bajo la gravedad de juramento que la información registrada es verídica y corresponde a la realidad del desempeño institucional:</t>
  </si>
  <si>
    <t>FIN200A</t>
  </si>
  <si>
    <t>FIN200B</t>
  </si>
  <si>
    <t xml:space="preserve">Son los ítems que el DNP utiliza para su índice de innovación y que pidieron mantener para poder asegurar la comparabilidad </t>
  </si>
  <si>
    <t>Relacione los siguientes datos del(a) actual alcalde(sa) o gobernador(a) para su municipio o departamento según corresponda:</t>
  </si>
  <si>
    <t>Correo electrónico (indicar el correo oficial no el personal):</t>
  </si>
  <si>
    <t>Teléfono de contacto:</t>
  </si>
  <si>
    <t>Se centra en tareas operativas que les restan importancia a los temas estratégicos</t>
  </si>
  <si>
    <t>En el año 2024 no ingresó ningún gerente público a la entidad</t>
  </si>
  <si>
    <t>Transformación digital y cibercultura</t>
  </si>
  <si>
    <t>Probidad, ética e identidad de lo público</t>
  </si>
  <si>
    <t>Formuló o actualizó su estrategia y/o acciones en materia integridad pública y cronograma de trabajo</t>
  </si>
  <si>
    <t>Adelantó acciones asociadas al Código de Integridad del Servicio Público Colombiano</t>
  </si>
  <si>
    <t>Adelantó acciones asociadas a la gestión de conflictos de intereses</t>
  </si>
  <si>
    <t>Adelantó acciones asociadas al desarrollo de la cultura de integridad pública</t>
  </si>
  <si>
    <t>Incluyó la estrategia y/o acciones en materia de integridad en la planeación institucional</t>
  </si>
  <si>
    <t>Designó un área o grupo de trabajo encargado de implementar las acciones en materia de integridad</t>
  </si>
  <si>
    <t>Evaluó e hizo seguimiento a la implementación de las acciones en materia de integridad</t>
  </si>
  <si>
    <t>Estableció indicadores para el seguimiento y evaluación de las acciones en materia de integridad</t>
  </si>
  <si>
    <t>Desarrolló las actividades propuestas en la caja de herramientas dispuesta por Función Pública a los servidores y contratistas</t>
  </si>
  <si>
    <t>Implementar un procedimiento interno sobre el manejo y declaración de conflictos de interés</t>
  </si>
  <si>
    <t>Identificar sus servidores como Personas Expuestas Políticamente – PEP (Decreto 830 de 2021)</t>
  </si>
  <si>
    <t>Registro periódico y cuenta con las evidencias:</t>
  </si>
  <si>
    <t>Promovió una cultura de gestión del conocimiento y aprendizaje institucional</t>
  </si>
  <si>
    <t>Identificó y documentó lecciones aprendidas internas y externas que lleven a mejorar los procesos, procedimientos y actividades de gestión</t>
  </si>
  <si>
    <t>¿Cuáles de las siguientes acciones adelantó la entidad para evaluar los instrumentos y estrategias implementadas para la gestión de conflictos de interés?</t>
  </si>
  <si>
    <t>De acuerdo con el procedimiento se definieron las instancias internas (área, grupo trabajo, comité institucional) para el seguimiento y trazabilidad de las situaciones manifestadas como conflictos de interés</t>
  </si>
  <si>
    <t>Se utilizaron los análisis de las declaraciones de conflictos de intereses, impedimentos y recusaciones como insumo para mejorar el procedimiento establecido</t>
  </si>
  <si>
    <t>Adelanta los procesos correspondientes con las partes involucradas en los tiempos establecidos en la Circular Conjunta de Función Pública - Ministerio de Trabajo No. 100-004 de 2024</t>
  </si>
  <si>
    <t>Se plantearon actividades que permitan alcanzar las metas y objetivos definidos</t>
  </si>
  <si>
    <t>Se identificaron los responsables de la ejecución de las actividades planteadas</t>
  </si>
  <si>
    <t>Se definieron tiempos o plazos para ejecutar las actividades planteadas</t>
  </si>
  <si>
    <t>Se asignaron recursos (financieros, humanos, físicos, tecnológicos) suficientes para apoyar el logro de los objetivos definidos</t>
  </si>
  <si>
    <t>Se definieron indicadores que permitan el seguimiento y evaluación del cumplimiento del plan</t>
  </si>
  <si>
    <t>Se incluyeron los lineamientos para el manejo o mitigación de los riesgos (gestión, seguridad digital, corrupción, fiscales)</t>
  </si>
  <si>
    <t>Se definieron objetivos articulados con el plan estratégico de la entidad</t>
  </si>
  <si>
    <t>Sí. Indicar fecha y número de creación:</t>
  </si>
  <si>
    <t>¿Cuál fue el porcentaje de ejecución presupuestal (entiéndase como Obligaciones durante la vigencia/Presión de Gasto) de la entidad en la última vigencia fiscal 2024?</t>
  </si>
  <si>
    <t>¿Cuál fue el número de modificaciones presupuestales a nivel de decreto de liquidación en la vigencia 2024?</t>
  </si>
  <si>
    <t>El valor en pesos de las cuentas por pagar de vigencias anteriores sin respaldo de recursos en tesorería al 31 de diciembre de 2024 es de:</t>
  </si>
  <si>
    <t xml:space="preserve">El valor en pesos de los pasivos ciertos o exigibles al 31 de diciembre de 2024 es de: </t>
  </si>
  <si>
    <t>La variación porcentual de los pasivos ciertos y exigibles entre la vigencia 2023 y la vigencia 2024 fue de:</t>
  </si>
  <si>
    <t>El valor en pesos de los procesos judiciales con alta probabilidad de fallo en contra de la entidad al 31 de diciembre de 2024 es de:</t>
  </si>
  <si>
    <t>La variación porcentual de los procesos judiciales con alta probabilidad de fallo en contra de la entidad entre la vigencia 2023 y la vigencia 2022 fue de:</t>
  </si>
  <si>
    <t>La relación porcentual entre el saldo de deuda y los ingresos corrientes para la vigencia 2024 fue de:</t>
  </si>
  <si>
    <t>¿Qué porcentaje del presupuesto total para la vigencia 2024 (incluidos recursos de funcionamiento e inversión) gestionó la entidad a través de la Tienda Virtual del Estado Colombiano?</t>
  </si>
  <si>
    <t>Identifica el número de empleos, el nivel, denominación, código y grado salarial, con base en el Sistema de Nomenclatura y Clasificación de Empleos que le aplica</t>
  </si>
  <si>
    <t>Sí se han tenido en cuenta</t>
  </si>
  <si>
    <t>Se les han elaborado y/o actualizado las caracterizaciones</t>
  </si>
  <si>
    <t>La registró de acuerdo con los términos de tiempo establecidos por la Agencia Nacional de Defensa Jurídica del Estado, en el software de prevención del Sistema ekogui, una vez aprobada por el Comité de Conciliación</t>
  </si>
  <si>
    <t>Integró las actividades adoptadas en la PPDA en los compromisos laborales de los servidores de las áreas administrativas y/o misionales donde se generan o se pueden generar las fallas errores u omisiones que ocasionan el daño antijurídico</t>
  </si>
  <si>
    <t xml:space="preserve">No, la entidad no tiene Comité de Conciliación, aunque tiene la obligación legal </t>
  </si>
  <si>
    <t>Técnica Normativa (Cartilla 1 y 2 de redacción normativa y de disposiciones jurídicas de la rama ejecutiva del poder público en Colombia del Ministerio de Justicia y/o Directrices generales de técnica normativa - Decreto 1081 de 2015)</t>
  </si>
  <si>
    <t>Diseño (Análisis de impacto normativo, memoria justificativa y/o manifestación de impacto regulatorio)</t>
  </si>
  <si>
    <t>Se cuenta con un Plan de Recuperación de Desastres DRP, definido, documentado e implementado para todos los procesos</t>
  </si>
  <si>
    <t>Se cuenta con un Plan de Continuidad del Negocio BCP, definido, documentado e implementado para los procesos críticos y misionales</t>
  </si>
  <si>
    <t>Si, con un firewall, pero sin licenciamiento ni soporte</t>
  </si>
  <si>
    <t>Lo formuló, se aprobó y se integró al Plan de Acción Anual del 2024</t>
  </si>
  <si>
    <t>Elaboró un tablero de control con indicadores para hacer seguimiento a su implementación durante la vigencia 2024</t>
  </si>
  <si>
    <t>Implementó la hoja de ruta definida en el PETI de la vigencia 2024</t>
  </si>
  <si>
    <t>Lo actualizó y publicó en la sede electrónica de la entidad el PETI de la vigencia 2024</t>
  </si>
  <si>
    <t>No se formuló el PETI de la vigencia 2024</t>
  </si>
  <si>
    <t>Ejecutó el proceso de Arquitectura Empresarial en la Entidad durante la vigencia 2024</t>
  </si>
  <si>
    <t>Reducir los tiempos de respuesta de los trámites. Indique cuánto tiempo promedio por trámite para la vigencia 2024:</t>
  </si>
  <si>
    <t>Reducir los costos de operación. Indique el monto en pesos para la vigencia 2024:</t>
  </si>
  <si>
    <t>Indique el promedio mensual de transacciones proyectadas a realizar por la entidad en la vigencia 2025 a través de la plataforma de interoperabilidad X-ROAD:</t>
  </si>
  <si>
    <t>Número total de usuarios de los datos abiertos de la entidad contactados durante 2024:</t>
  </si>
  <si>
    <t>Número total de usuarios contactados y satisfechos con el uso de los datos abiertos de la entidad durante 2024:</t>
  </si>
  <si>
    <t>Formuló o ejecutó Proyectos de Transformación Digital durante la vigencia 2024</t>
  </si>
  <si>
    <t>Formuló o ejecutó Estrategias de Ciudades y Territorios Inteligentes durante la vigencia 2024. La definición de Estrategias, proyectos e iniciativas de ciudades y territorios inteligentes se encuentra disponible en la Resolución 1117 de 2022.</t>
  </si>
  <si>
    <t>Número total de usuarios de los trámites totalmente en línea durante 2024:</t>
  </si>
  <si>
    <t>Número total de usuarios satisfechos con el uso de los trámites totalmente en línea durante 2024:</t>
  </si>
  <si>
    <t>Número total de usuarios de los trámites parcialmente en línea durante 2024:</t>
  </si>
  <si>
    <t>Número total de usuarios satisfechos con el uso de los trámites parcialmente en línea durante 2024:</t>
  </si>
  <si>
    <t>Indique el promedio mensual de usuarios, de los trámites que usan el servicio de autenticación digital de los Servicios Ciudadanos Digitales, proyectado para la vigencia 2024:</t>
  </si>
  <si>
    <t>Vigilancia y control social a la gestión pública</t>
  </si>
  <si>
    <t>A la ciudadanía se le vinculó para desarrollar un trabajo conjunto con la entidad para producir, crear, desarrollar o proveer los bienes y servicios institucionales (por ejemplo, construir caminos vecinales, prestar servicio de Internet fijo comunitario, madres o padres comunitarios, guarda parques voluntarios, entre otros)</t>
  </si>
  <si>
    <t>¿Cuál fue el nivel de actualización del reporte de los indicadores de seguimiento al Plan Nacional de Desarrollo durante la vigencia evaluada?</t>
  </si>
  <si>
    <t>¿Cuál fue el nivel de actualización de las fichas técnicas de los indicadores de seguimiento al Plan Nacional de Desarrollo durante la vigencia evaluada?</t>
  </si>
  <si>
    <t>Cumple con los estándares y lineamientos contenidos en la "Guía de lenguaje  claro para servidores públicos en Colombia", de acuerdo con el  Programa Nacional de Servicio al Ciudadano del Departamento Nacional de Planeación</t>
  </si>
  <si>
    <t>Cumple y garantiza los criterios de accesibilidad para personas con capacidad visual reducida o ciegos, según los criterios de la Resolución 1519 de 2020 del Ministerio de Tecnologías de la información y las Comunicaciones</t>
  </si>
  <si>
    <t>Cumple y garantiza los criterios de accesibilidad para personas con capacidad auditiva reducida o sorda, según los criterios de la Resolución 1519 de 2020 del Ministerio de Tecnologías de la información y las Comunicaciones</t>
  </si>
  <si>
    <t>Se encuentra traducida a otras lenguas, idiomas o dialectos</t>
  </si>
  <si>
    <t>Se encuentra elaborando o ya cuenta con el instrumento Plan Institucional de Archivos - PINAR</t>
  </si>
  <si>
    <t>La entidad se encuentra elaborando o cuenta con el PGD</t>
  </si>
  <si>
    <t>Mejorar la eficiencia administrativa, el diseño y el funcionamiento organizacional</t>
  </si>
  <si>
    <t>Se cuenta con recursos (humanos, infraestructura o económicos) para desarrollar o implementar soluciones innovadoras</t>
  </si>
  <si>
    <t>Documentó, a manera de un inventario o esquema similar, el conocimiento de los servidores, de carácter estratégico para la entidad</t>
  </si>
  <si>
    <t>Se dio trámite a las denuncias o quejas presentadas por los ciudadanos o grupos de valor</t>
  </si>
  <si>
    <t xml:space="preserve">Ha verificado el cumplimiento sobre la información que debe ser reportada en el Aplicativo por la Integridad Pública en aplicación de la Ley 2013 de 2019 </t>
  </si>
  <si>
    <t xml:space="preserve">Ha verificado el cumplimiento sobre la información que debe ser reportada en el Aplicativo por la Integridad Pública en aplicación del Decreto 830 de 2021, sobre Personas Expuestas Políticamente – PEP  </t>
  </si>
  <si>
    <t>El jefe de control interno o quien hace sus veces, en cumplimiento de sus funciones, roles y competencias, verificó que la entidad:</t>
  </si>
  <si>
    <t>Implementa la política de integridad</t>
  </si>
  <si>
    <t>Implementa una estrategia para la apropiación del código de integridad o el documento que haga sus veces</t>
  </si>
  <si>
    <t>Cuenta con un protocolo o procedimiento interno para la identificación y declaración de conflictos de interés</t>
  </si>
  <si>
    <t>Gestiona los conflictos de interés, de acuerdo con el protocolo o procedimiento interno establecido</t>
  </si>
  <si>
    <t>Mantiene actualizada la información institucional (planta de personal, nomenclatura de empleos, vinculaciones y desvinculaciones y hojas de vida) en el Sistema de Información y Gestión del Empleo Público (SIGEP)</t>
  </si>
  <si>
    <t>Desde el área de talento humano, garantiza que los sujetos obligados registren la información correspondiente en el aplicativo por la integridad (Ley 2013 de 2019 y Decreto 830 de 2021)</t>
  </si>
  <si>
    <t>El jefe de control interno o quien haga sus veces verificó que:</t>
  </si>
  <si>
    <t>Se elaboró y publicó el Plan Estratégico de Talento Humano</t>
  </si>
  <si>
    <t>Se articularon los planes exigibles por el Decreto 612 de 2018 en el Plan Estratégico de Talento Humano</t>
  </si>
  <si>
    <t>Se desarrollaron actividades de capacitación en el Plan Estratégico de Talento Humano</t>
  </si>
  <si>
    <t>Se desarrollaron actividades en materia de integridad pública en el Plan Estratégico de Talento Humano</t>
  </si>
  <si>
    <t>Se desarrollaron actividades en materia de clima, la convivencia y las relaciones laborales, en el Plan Estratégico de Talento Humano</t>
  </si>
  <si>
    <t>Se desarrollaron actividades para la actualización y adecuada gestión de la información en el SIGEP</t>
  </si>
  <si>
    <t>El jefe de control interno o quien hace sus veces verificó que en la entidad:</t>
  </si>
  <si>
    <t>No se llevaron a cabo actividades de revisión, verificación o monitoreo al sistema de control interno</t>
  </si>
  <si>
    <t>Mesa de ayuda o soporte de tecnología, a nivel interno</t>
  </si>
  <si>
    <t>Los líderes de los planes, programas o proyectos (primera línea de defensa) encargados de implementar los controles identificados para mitigar los riesgos a los mismos</t>
  </si>
  <si>
    <t>Oficina de planeación o quien haga sus veces (segunda línea de defensa) encargada de consolidar la gestión del riesgo y llevar ante la línea estratégica alertas sobre eventos y cambios en el entorno</t>
  </si>
  <si>
    <t>Oficial de seguridad de la información o quien haga sus veces (segunda línea de defensa) encargado de evaluar en cumplimiento de los controles asociados a las políticas de seguridad de la información</t>
  </si>
  <si>
    <t>Jefe administrativo o secretario general o quien haga sus veces (segunda línea de defensa) encargado de monitorear la gestión contractual y generar alertas sobre retrasos, incumplimientos u otras situaciones de riesgo detectadas</t>
  </si>
  <si>
    <t>Jefe de servicio al ciudadano o quien haga sus veces (segunda línea de defensa) encargado de monitorear las PQRD y generar alertas sobre incumplimientos, quejas en la prestación del servicio, tutelas u otras situaciones de riesgo detectadas</t>
  </si>
  <si>
    <t>El jefe de talento humano o quien haga sus veces (segunda línea de defensa) encargado de monitorear el ciclo del servidor (capacitación, bienestar, incentivos, convivencia laboral, código integridad), y generar alertas sobre incumplimientos, situaciones críticas que afectan en clima laboral y posibles afectaciones al código de integridad, entre otros</t>
  </si>
  <si>
    <t>El jefe de jurídica, asesor, coordinador o quien haga sus veces (segunda línea de defensa), encargado de monitorear la gestión jurídica, y generar alertas sobre retrasos, incumplimientos u otras situaciones de riesgo detectadas en esta materia</t>
  </si>
  <si>
    <t xml:space="preserve">Un complemento que corresponde a los detalles que permiten identificar claramente el objeto del control (Cómo se hace, fuentes para el análisis, evidencia del control) </t>
  </si>
  <si>
    <t>Un análisis de la probabilidad de ocurrencia del riesgo y el nivel de impacto</t>
  </si>
  <si>
    <t xml:space="preserve">Se aplicaron de manera efectiva de los controles, de acuerdo con las actividades llevadas a cabo, y con la disminución de riesgos materializados </t>
  </si>
  <si>
    <t>Se analizaron cambios internos o externos, a fin de proponer mejoras a los controles existentes</t>
  </si>
  <si>
    <t>Se hizo seguimiento a los riesgos asociados a posibles actos de corrupción, fraude, lavado de activos y financiación del terrorismo</t>
  </si>
  <si>
    <t>Solamente se aplicaron los seguimientos que adelantó el jefe de control interno o quien hace sus veces como tercera línea de defensa</t>
  </si>
  <si>
    <t>Se realizó la gestión integral de los riesgos de la entidad y se dispone de las evidencias correspondientes:</t>
  </si>
  <si>
    <t>Se llevó a cabo una evaluación parcial de la gestión del riesgo institucional y cuenta con las evidencias:</t>
  </si>
  <si>
    <t>No se evaluó la gestión del riesgo institucional</t>
  </si>
  <si>
    <t>Contó con una estrategia, plan o esquema documentado que incluya cronogramas, responsables y canales o mecanismos de comunicación</t>
  </si>
  <si>
    <t>Frente a la evaluación de la gestión de la información que le corresponde, el jefe de control interno o quien hace sus veces (tercera línea de defensa):</t>
  </si>
  <si>
    <t>Realizó una evaluación parcial de la gestión de la información y cuenta con las evidencias:</t>
  </si>
  <si>
    <t>La recurrencia de hallazgos en auditorías internas y externas para la unidad auditable</t>
  </si>
  <si>
    <t>El impacto en los objetivos estratégicos</t>
  </si>
  <si>
    <t>Llevó a cabo supervisión de la gestión y ejecución presupuestal de la entidad</t>
  </si>
  <si>
    <t>El máximo nivel de formación académica del jefe de control interno o quien haga sus veces es:</t>
  </si>
  <si>
    <t>CIN270F</t>
  </si>
  <si>
    <t>CIN270G</t>
  </si>
  <si>
    <t>La experiencia específica en temas de control interno del jefe de control interno o quien haga sus veces es:</t>
  </si>
  <si>
    <t>Del número total de trabajadores del área de Control Interno registrado previamente, ¿cuántos tienen certificación del Instituto Internacional de Auditores - IIA?</t>
  </si>
  <si>
    <t>Del número total de trabajadores del área de Control Interno registrado previamente, indique el número de trabajadores por rango de edades:</t>
  </si>
  <si>
    <t>Del número total de trabajadores del área de Control Interno registrado previamente, indique el número de trabajadores por rangos de experiencia laboral:</t>
  </si>
  <si>
    <t>Del número total de trabajadores del área de Control Interno registrado previamente, indique el número de trabajadores por rangos de experiencia específica en temas de control interno:</t>
  </si>
  <si>
    <t>Total de recursos (valor en pesos):</t>
  </si>
  <si>
    <t>Es de carrera administrativa</t>
  </si>
  <si>
    <t>THI242M01A</t>
  </si>
  <si>
    <t>THI242M01B</t>
  </si>
  <si>
    <t>THI242M01C</t>
  </si>
  <si>
    <t>THI242M01D</t>
  </si>
  <si>
    <t>THI242M01E</t>
  </si>
  <si>
    <t>THI242M01F</t>
  </si>
  <si>
    <t>THI242M02A</t>
  </si>
  <si>
    <t>THI242M02B</t>
  </si>
  <si>
    <t>THI242M02C</t>
  </si>
  <si>
    <t>THI242M02D</t>
  </si>
  <si>
    <t>THI242M02E</t>
  </si>
  <si>
    <t>THI242M02F</t>
  </si>
  <si>
    <t>THI242M03A</t>
  </si>
  <si>
    <t>THI242M03B</t>
  </si>
  <si>
    <t>THI242M03C</t>
  </si>
  <si>
    <t>THI242M03D</t>
  </si>
  <si>
    <t>THI242M03E</t>
  </si>
  <si>
    <t>THI242M03F</t>
  </si>
  <si>
    <t>A continuación, indique por cada organización sindical base el número de afiliados. Se le desplegará un cuadro de texto en el que deberá incluir el nombre del sindicato y el número de afiliados activos a 31 de diciembre de 2024:</t>
  </si>
  <si>
    <t>A continuación, por cada organización sindical indique el número de afiliados que pagaron cuota con corte a 31 de diciembre de 2024. Se le desplegará un cuadro de texto en el que deberá incluir el nombre del sindicato y el número de afiliados activos que pagaron la cuota:</t>
  </si>
  <si>
    <t>EMI15A</t>
  </si>
  <si>
    <t>EMI15B</t>
  </si>
  <si>
    <t>Quejas por violencia o discriminación en contra de las mujeres y basadas en género en el ámbito laboral. Indique cuántas:</t>
  </si>
  <si>
    <t>Quejas por violencia o discriminación contra las mujeres y basadas en género, en la prestación de servicios o atención a los grupos de valor.  Indique cuántas:</t>
  </si>
  <si>
    <t>Quejas por violencia o discriminación basadas en género contra personas de los sectores LGBTIQ+ en el ámbito laboral. Indique cuántas:</t>
  </si>
  <si>
    <t>Quejas por violencia o discriminación basadas en género contra personas de los sectores LGBTIQ+ en la prestación de servicios o atención a los grupos de valor.  Indique cuántas:</t>
  </si>
  <si>
    <t>En la entidad no se han presentado quejas de violencia o discriminación</t>
  </si>
  <si>
    <t>Los actos de violencia y discriminación contra las mujeres y basadas en género estuvieron relacionadas con las siguientes situaciones:</t>
  </si>
  <si>
    <t>Otros tipos de violencia basadas en género ¿cuáles?:</t>
  </si>
  <si>
    <t>PREGUNTAS</t>
  </si>
  <si>
    <t>TOTAL</t>
  </si>
  <si>
    <t>CALIFICAN</t>
  </si>
  <si>
    <t>INFORMATIVAS</t>
  </si>
  <si>
    <t>POLÍTICAS</t>
  </si>
  <si>
    <t>VIG 2023</t>
  </si>
  <si>
    <t>VIG 2024</t>
  </si>
  <si>
    <t>Dif</t>
  </si>
  <si>
    <t>No. Preguntas</t>
  </si>
  <si>
    <t>Ítems</t>
  </si>
  <si>
    <t>RESPONSABLE</t>
  </si>
  <si>
    <t>Talento Humano</t>
  </si>
  <si>
    <t>Lina</t>
  </si>
  <si>
    <t>Integridad</t>
  </si>
  <si>
    <t>Cesar</t>
  </si>
  <si>
    <t>Planeación</t>
  </si>
  <si>
    <t>Gestión Presupuestal -Nación</t>
  </si>
  <si>
    <t>Gestión Presupuestal -Territorio</t>
  </si>
  <si>
    <t>Compras y Contratación Pública</t>
  </si>
  <si>
    <t>Fortalecimiento</t>
  </si>
  <si>
    <t>Gobierno Digital</t>
  </si>
  <si>
    <t>Seguridad Digital</t>
  </si>
  <si>
    <t>Defensa Juridica</t>
  </si>
  <si>
    <t>Mejora Normativa</t>
  </si>
  <si>
    <t>Participación Ciudadana</t>
  </si>
  <si>
    <t xml:space="preserve">Racionalización Trámites </t>
  </si>
  <si>
    <t>Servicio al Ciudadano</t>
  </si>
  <si>
    <t>Seguimiento y Evaluación</t>
  </si>
  <si>
    <t xml:space="preserve">Transparencia </t>
  </si>
  <si>
    <t>Gestión Documental</t>
  </si>
  <si>
    <t>Gestión Estadística</t>
  </si>
  <si>
    <t>Gestión del Conocimiento</t>
  </si>
  <si>
    <t>Control Interno</t>
  </si>
  <si>
    <t>Caracterizacion</t>
  </si>
  <si>
    <t>Informativas</t>
  </si>
  <si>
    <t xml:space="preserve">  Percepción</t>
  </si>
  <si>
    <t xml:space="preserve">  Talento Humano</t>
  </si>
  <si>
    <t xml:space="preserve">  Transversales (paz y mujer)</t>
  </si>
  <si>
    <t xml:space="preserve">  Final</t>
  </si>
  <si>
    <t>PREGUNTAS PARA PRUEBA PILOTO - ENTIDADES MÍNIMO</t>
  </si>
  <si>
    <t>7 PARA JCI</t>
  </si>
  <si>
    <t>Listas desplegables</t>
  </si>
  <si>
    <t>Tipo de pregunta</t>
  </si>
  <si>
    <t>Tipo de dato</t>
  </si>
  <si>
    <t>Entero</t>
  </si>
  <si>
    <t>Porcentaje</t>
  </si>
  <si>
    <t>Análisis de la estructura del mercado relacionado</t>
  </si>
  <si>
    <t>Coherencia: cuando están libres de contradicción y son coherentes respecto a otros datos en el mismo contexto de uso</t>
  </si>
  <si>
    <t>El componente de gestión del riesgo le permite identificar, evaluar y gestionar los riesgos que puedan afectar el logro de los objetivos</t>
  </si>
  <si>
    <t>Contó con un normograma actualizado (leyes, decretos, sentencias, acuerdos, circulares, entre otros, que delimitan y regulan sus actuaciones</t>
  </si>
  <si>
    <t>Contó con un diagnóstico  de sus capacidades organizacionales y factores externos que inciden en su gestión</t>
  </si>
  <si>
    <t>La entidad redujo el porcentaje de reservas constituidas en 2024 sobre las apropiaciones de 2024 frente a las constituidas en 2023 (t-1) sobre las apropiaciones de 2023.</t>
  </si>
  <si>
    <t>¿La entidad redujo el porcentaje de reservas constituidas en 2024 sobre las apropiaciones de 2024 frente a las constituidas en 2023 (t-1) sobre las apropiaciones de 2023?</t>
  </si>
  <si>
    <t>Se cuenta con un contrato de apoyo</t>
  </si>
  <si>
    <t>No contó con un área responsable, pero el Representante Legal asignó la función a un servidor público (sin equipo de trabajo)</t>
  </si>
  <si>
    <t>Los objetivos estratégicos estuvieron articulados con las líneas de acción, programas o proyectos del plan nacional de desarrollo</t>
  </si>
  <si>
    <t>¿La entidad hizo ejercicios de compilación de las normas expedidas en un solo cuerpo administrativo (Decretos, circulares, resoluciones únicas, sectoriales o por temáticas)?</t>
  </si>
  <si>
    <t>A la entidad no le aplica el cumplimiento del artìculo 17 de la Ley 2052</t>
  </si>
  <si>
    <t>El formulario de Peticiones, Quejas, Reclamos, Sugerencias y Denuncias (PQRSD), dispuesto en el Menú de Atención y Servicios a la Ciudadanía a través del sitio web, contó con las siguientes condiciones técnicas:</t>
  </si>
  <si>
    <t>Validación de campos mediante la que se alertó al ciudadano sobre errores o falta de información en el diligenciamiento del formulario, de forma visible y accesible para todas las personas</t>
  </si>
  <si>
    <t>¿La entidad tiene licenciados los sistemas operativos de todos los equipos de escritorio, portátiles y servidores?</t>
  </si>
  <si>
    <t>¿Cuál aspecto considera que dificulta un buen uso  y aprovechamiento de los resultados de la Medición del Desempeño Institucional en la entidad?</t>
  </si>
  <si>
    <t>¿Cuál aspecto considera que dificulta un buen uso y aprovechamiento de los resultados de la Medición del Desempeño Institucional en la entidad?</t>
  </si>
  <si>
    <t>Considera que el diseño simplificado del formulario aplicado para la medición del desempeño institucional de su entidad en esta vigencia:</t>
  </si>
  <si>
    <t>Formula preguntas pertinentes frente a la normatividad aplicable y la realidad institucional</t>
  </si>
  <si>
    <t>PER214F</t>
  </si>
  <si>
    <t>Genera otro tipo de beneficio para la entidad. Indique cuál:</t>
  </si>
  <si>
    <t>Es suficiente para recoger la información necesaria para medir la gestión y el desempeño institucional, de acuerdo con el tamaño y capacidad de la entidad</t>
  </si>
  <si>
    <t>INT207I</t>
  </si>
  <si>
    <t>No realizó ninguna acción para la mejora continua de la política de integridad pública</t>
  </si>
  <si>
    <t>CIN274G</t>
  </si>
  <si>
    <t>EMI08M</t>
  </si>
  <si>
    <t>EMI08N</t>
  </si>
  <si>
    <t>GDO202G</t>
  </si>
  <si>
    <t>GDO202H</t>
  </si>
  <si>
    <t>SYE203L</t>
  </si>
  <si>
    <t>CIN205N</t>
  </si>
  <si>
    <t>EMI10M</t>
  </si>
  <si>
    <t>EMI10N</t>
  </si>
  <si>
    <t>GCI220H</t>
  </si>
  <si>
    <t>MJN226F</t>
  </si>
  <si>
    <t>PCI217L</t>
  </si>
  <si>
    <t>PCI217M</t>
  </si>
  <si>
    <t>PCI217N</t>
  </si>
  <si>
    <t>PCI217O</t>
  </si>
  <si>
    <t>PCI217P</t>
  </si>
  <si>
    <t>Del número total de trabajadores del área de Control Interno, desagréguelos por tipo de empleo, con corte al 31 de diciembre (si para alguna categoría no tiene marque cero):</t>
  </si>
  <si>
    <t>Del número total de trabajadores del área de Control Interno, desagréguelos por máximo nivel de formación académica, con corte al 31 de diciembre (si para alguna categoría no tiene marque cero):</t>
  </si>
  <si>
    <t xml:space="preserve">El saldo en pesos de la deuda pública a 31 de diciembre de 2024 fue de: </t>
  </si>
  <si>
    <t>Gestión del talento humano. Explique las razones:</t>
  </si>
  <si>
    <t>Integridad. Explique las razones:</t>
  </si>
  <si>
    <t>Planeación institucional. Explique las razones:</t>
  </si>
  <si>
    <t>Gestión presupuestal y eficiencia del gasto. Explique las razones:</t>
  </si>
  <si>
    <t xml:space="preserve">Compras y contratación pública. Explique las razones: </t>
  </si>
  <si>
    <t>Fortalecimiento institucional. Explique las razones:</t>
  </si>
  <si>
    <t>Gobierno digital. Explique las razones:</t>
  </si>
  <si>
    <t>Seguridad digital. Explique las razones:</t>
  </si>
  <si>
    <t>Defensa jurídica. Explique las razones:</t>
  </si>
  <si>
    <t>Mejora normativa. Explique las razones:</t>
  </si>
  <si>
    <t>Trasparencia, lucha contra la corrupción y acceso a la información. Explique las razones:</t>
  </si>
  <si>
    <t>Participación ciudadana. Explique las razones:</t>
  </si>
  <si>
    <t>Racionalización de trámites. Explique las razones:</t>
  </si>
  <si>
    <t>Servicio al ciudadano. Explique las razones:</t>
  </si>
  <si>
    <t>Evaluación y seguimiento. Explique las razones</t>
  </si>
  <si>
    <t>Gestión del conocimiento y la innovación. Explique las razones:</t>
  </si>
  <si>
    <t>Gestión documental. Explique las razones:</t>
  </si>
  <si>
    <t>Control interno. Explique las razones:</t>
  </si>
  <si>
    <t>Gestión de la información estadística. Explique las razones:</t>
  </si>
  <si>
    <t>Se asignaron los recursos presupuestales para atender la mayor parte de las necesidades de capacitación, bienestar y calidad de vida laboral</t>
  </si>
  <si>
    <t>Quejas relacionadas con la violación a los derechos humanos. Indique cuántas:</t>
  </si>
  <si>
    <t>Implementó las Tablas de Valoración Documental una vez convalidadas, para efectuar las transferencias documentales secundarias y cuenta con las evidencias:</t>
  </si>
  <si>
    <t>Implementó las Tablas de Valoración Documental una vez convalidadas, para efectuar el proceso de eliminación documental y cuenta con las evidencias:</t>
  </si>
  <si>
    <t>Sí, tomó decisiones desde la alta dirección e instancias competentes (Comité de archivo o Comité Institucional de Gestión y Desempeño) a partir de los resultados del seguimiento y control y se adelantaron acciones de mejora continua que garantizaron la infraestructura adecuada, y cuenta con las evidencias:</t>
  </si>
  <si>
    <t>Elaboró, actualizó o realizó acciones conforme al diagnóstico integral de la gestión documental y administración de archivos durante la vigencia evaluada y cuenta con las evidencias:</t>
  </si>
  <si>
    <r>
      <t xml:space="preserve">Elaboró, </t>
    </r>
    <r>
      <rPr>
        <sz val="11"/>
        <color rgb="FFFF0000"/>
        <rFont val="Arial"/>
        <family val="2"/>
      </rPr>
      <t xml:space="preserve">actualizó o realizó acciones </t>
    </r>
    <r>
      <rPr>
        <sz val="11"/>
        <rFont val="Arial"/>
        <family val="2"/>
      </rPr>
      <t>conforme al diagnóstico integral de la gestión documental y administración de archivos durante la vigencia evaluada y cuenta con las evidencias:</t>
    </r>
  </si>
  <si>
    <r>
      <t xml:space="preserve">Las implementó para </t>
    </r>
    <r>
      <rPr>
        <sz val="11"/>
        <color rgb="FFFF0000"/>
        <rFont val="Arial"/>
        <family val="2"/>
      </rPr>
      <t xml:space="preserve">alistar </t>
    </r>
    <r>
      <rPr>
        <sz val="11"/>
        <rFont val="Arial"/>
        <family val="2"/>
      </rPr>
      <t>las transferencias documentales secundarias</t>
    </r>
  </si>
  <si>
    <t>Las implementó para alistar las transferencias documentales secundarias</t>
  </si>
  <si>
    <t>Jefe de control interno o quien hace sus veces</t>
  </si>
  <si>
    <t>Jefe de planeación o quien hace sus veces</t>
  </si>
  <si>
    <t>Jefes de planeación y de control interno o quienes hacen sus vecesI</t>
  </si>
  <si>
    <t>Nación</t>
  </si>
  <si>
    <t>Territorio</t>
  </si>
  <si>
    <t>Nación y Territorio</t>
  </si>
  <si>
    <t>MIPG
MECI
Otros</t>
  </si>
  <si>
    <t>Cod
Subpregunta</t>
  </si>
  <si>
    <t>Subpregunta /
matriz</t>
  </si>
  <si>
    <t>Formulario</t>
  </si>
  <si>
    <t>Responsable</t>
  </si>
  <si>
    <t>Orden</t>
  </si>
  <si>
    <r>
      <t>De acuerdo con el Programa Nacional de Bienestar 202</t>
    </r>
    <r>
      <rPr>
        <b/>
        <sz val="11"/>
        <color rgb="FF002060"/>
        <rFont val="Helvetica"/>
      </rPr>
      <t>3</t>
    </r>
    <r>
      <rPr>
        <sz val="11"/>
        <color rgb="FF002060"/>
        <rFont val="Helvetica"/>
      </rPr>
      <t>-202</t>
    </r>
    <r>
      <rPr>
        <b/>
        <sz val="11"/>
        <color rgb="FF002060"/>
        <rFont val="Helvetica"/>
      </rPr>
      <t>6</t>
    </r>
    <r>
      <rPr>
        <sz val="11"/>
        <color rgb="FF002060"/>
        <rFont val="Helvetica"/>
      </rPr>
      <t>, indique cuáles de sus ejes implementó la entidad en su Plan de Bienestar Social e Incentivos, durante la vigencia evaluada:</t>
    </r>
  </si>
  <si>
    <r>
      <t>Para la vigencia 202</t>
    </r>
    <r>
      <rPr>
        <b/>
        <sz val="11"/>
        <color rgb="FF002060"/>
        <rFont val="Helvetica"/>
      </rPr>
      <t>4</t>
    </r>
    <r>
      <rPr>
        <sz val="11"/>
        <color rgb="FF002060"/>
        <rFont val="Helvetica"/>
      </rPr>
      <t xml:space="preserve"> indique:</t>
    </r>
  </si>
  <si>
    <r>
      <t xml:space="preserve">Medición del Desempeño Institucional vigencia 2024
Banco de Preguntas Consolidado
Dirección de Gestión y Desempeño Institucional
</t>
    </r>
    <r>
      <rPr>
        <sz val="11"/>
        <rFont val="Helvetica"/>
      </rPr>
      <t>Marzo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</si>
</sst>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sz val="11"/>
      <name val="Arial"/>
      <family val="2"/>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b/>
      <sz val="9"/>
      <color indexed="81"/>
      <name val="Tahoma"/>
      <family val="2"/>
    </font>
    <font>
      <sz val="9"/>
      <color indexed="81"/>
      <name val="Tahoma"/>
      <family val="2"/>
    </font>
    <font>
      <sz val="11"/>
      <color rgb="FFFF0000"/>
      <name val="Arial"/>
      <family val="2"/>
    </font>
    <font>
      <sz val="10"/>
      <name val="Arial"/>
      <family val="2"/>
    </font>
    <font>
      <sz val="11"/>
      <color theme="8" tint="-0.249977111117893"/>
      <name val="Arial"/>
      <family val="2"/>
    </font>
    <font>
      <sz val="11"/>
      <color theme="1"/>
      <name val="Arial"/>
      <family val="2"/>
    </font>
    <font>
      <b/>
      <sz val="11"/>
      <color rgb="FFFF0000"/>
      <name val="Arial"/>
      <family val="2"/>
    </font>
    <font>
      <b/>
      <sz val="12"/>
      <color theme="0"/>
      <name val="Arial"/>
      <family val="2"/>
    </font>
    <font>
      <b/>
      <sz val="11"/>
      <color theme="0"/>
      <name val="Arial"/>
      <family val="2"/>
    </font>
    <font>
      <b/>
      <sz val="14"/>
      <name val="Arial"/>
      <family val="2"/>
    </font>
    <font>
      <b/>
      <sz val="11"/>
      <name val="Arial"/>
      <family val="2"/>
    </font>
    <font>
      <sz val="11"/>
      <color rgb="FF000000"/>
      <name val="Arial"/>
      <family val="2"/>
    </font>
    <font>
      <u/>
      <sz val="11"/>
      <color theme="10"/>
      <name val="Calibri"/>
      <family val="2"/>
      <scheme val="minor"/>
    </font>
    <font>
      <sz val="11"/>
      <name val="Calibri"/>
      <family val="2"/>
      <scheme val="minor"/>
    </font>
    <font>
      <b/>
      <sz val="12"/>
      <color theme="1"/>
      <name val="Calibri"/>
      <family val="2"/>
      <scheme val="minor"/>
    </font>
    <font>
      <sz val="11"/>
      <color rgb="FF002060"/>
      <name val="Arial"/>
      <family val="2"/>
    </font>
    <font>
      <b/>
      <sz val="18"/>
      <name val="Helvetica"/>
    </font>
    <font>
      <sz val="11"/>
      <name val="Helvetica"/>
    </font>
    <font>
      <sz val="11"/>
      <color theme="0"/>
      <name val="Helvetica"/>
    </font>
    <font>
      <b/>
      <sz val="11"/>
      <color theme="0"/>
      <name val="Helvetica"/>
    </font>
    <font>
      <b/>
      <sz val="11"/>
      <name val="Helvetica"/>
    </font>
    <font>
      <b/>
      <sz val="11"/>
      <color rgb="FF002060"/>
      <name val="Helvetica"/>
    </font>
    <font>
      <sz val="11"/>
      <color rgb="FF002060"/>
      <name val="Helvetica"/>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rgb="FF002060"/>
      </left>
      <right style="hair">
        <color rgb="FF002060"/>
      </right>
      <top style="medium">
        <color rgb="FF002060"/>
      </top>
      <bottom style="hair">
        <color rgb="FF002060"/>
      </bottom>
      <diagonal/>
    </border>
    <border>
      <left style="hair">
        <color rgb="FF002060"/>
      </left>
      <right style="hair">
        <color rgb="FF002060"/>
      </right>
      <top style="medium">
        <color rgb="FF002060"/>
      </top>
      <bottom style="hair">
        <color rgb="FF002060"/>
      </bottom>
      <diagonal/>
    </border>
    <border>
      <left style="hair">
        <color rgb="FF002060"/>
      </left>
      <right style="medium">
        <color rgb="FF002060"/>
      </right>
      <top style="medium">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s>
  <cellStyleXfs count="47">
    <xf numFmtId="0" fontId="0" fillId="0" borderId="0"/>
    <xf numFmtId="0" fontId="2"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3"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xf numFmtId="0" fontId="2" fillId="0" borderId="0"/>
    <xf numFmtId="0" fontId="23" fillId="0" borderId="0"/>
    <xf numFmtId="0" fontId="32" fillId="0" borderId="0" applyNumberFormat="0" applyFill="0" applyBorder="0" applyAlignment="0" applyProtection="0"/>
  </cellStyleXfs>
  <cellXfs count="183">
    <xf numFmtId="0" fontId="0" fillId="0" borderId="0" xfId="0"/>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49" fontId="1" fillId="0" borderId="0" xfId="0" applyNumberFormat="1" applyFont="1" applyAlignment="1">
      <alignment horizontal="left" vertical="top"/>
    </xf>
    <xf numFmtId="0" fontId="1" fillId="0" borderId="0" xfId="0" applyFont="1" applyAlignment="1">
      <alignment horizontal="center" vertical="center"/>
    </xf>
    <xf numFmtId="0" fontId="1" fillId="0" borderId="0" xfId="0" applyFont="1" applyAlignment="1">
      <alignment horizontal="center" vertical="top" wrapText="1"/>
    </xf>
    <xf numFmtId="49" fontId="1" fillId="0" borderId="0" xfId="0" applyNumberFormat="1" applyFont="1" applyAlignment="1">
      <alignment horizontal="center" vertical="top" wrapText="1"/>
    </xf>
    <xf numFmtId="49" fontId="1" fillId="0" borderId="0" xfId="0" applyNumberFormat="1" applyFont="1" applyAlignment="1">
      <alignment horizontal="left" vertical="top" wrapText="1"/>
    </xf>
    <xf numFmtId="49" fontId="1" fillId="0" borderId="0" xfId="0" applyNumberFormat="1" applyFont="1" applyAlignment="1">
      <alignment vertical="top" wrapText="1"/>
    </xf>
    <xf numFmtId="0" fontId="1" fillId="0" borderId="0" xfId="0" applyFont="1" applyAlignment="1">
      <alignment vertical="top" wrapText="1"/>
    </xf>
    <xf numFmtId="49" fontId="1" fillId="0" borderId="0" xfId="0" applyNumberFormat="1" applyFont="1" applyAlignment="1">
      <alignment horizontal="center" vertical="top"/>
    </xf>
    <xf numFmtId="0" fontId="22"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33" borderId="0" xfId="0" applyFont="1" applyFill="1" applyAlignment="1">
      <alignment horizontal="left" vertical="top"/>
    </xf>
    <xf numFmtId="49" fontId="1" fillId="33" borderId="0" xfId="0" applyNumberFormat="1" applyFont="1" applyFill="1" applyAlignment="1">
      <alignment horizontal="left" vertical="top"/>
    </xf>
    <xf numFmtId="0" fontId="1" fillId="33" borderId="0" xfId="0" applyFont="1" applyFill="1" applyAlignment="1">
      <alignment horizontal="left" vertical="top" wrapText="1"/>
    </xf>
    <xf numFmtId="0" fontId="1" fillId="33" borderId="0" xfId="0" applyFont="1" applyFill="1" applyAlignment="1">
      <alignment horizontal="center" vertical="top" wrapText="1"/>
    </xf>
    <xf numFmtId="0" fontId="1" fillId="33" borderId="0" xfId="0" applyFont="1" applyFill="1" applyAlignment="1">
      <alignment horizontal="center" vertical="top"/>
    </xf>
    <xf numFmtId="0" fontId="1" fillId="33" borderId="0" xfId="0" applyFont="1" applyFill="1" applyAlignment="1">
      <alignment horizontal="center" vertical="center"/>
    </xf>
    <xf numFmtId="0" fontId="24" fillId="0" borderId="0" xfId="0" applyFont="1" applyAlignment="1">
      <alignment horizontal="left" vertical="top"/>
    </xf>
    <xf numFmtId="49" fontId="24" fillId="0" borderId="0" xfId="0" applyNumberFormat="1" applyFont="1" applyAlignment="1">
      <alignment horizontal="left" vertical="top"/>
    </xf>
    <xf numFmtId="0" fontId="24" fillId="0" borderId="0" xfId="0" applyFont="1" applyAlignment="1">
      <alignment horizontal="left" vertical="top" wrapText="1"/>
    </xf>
    <xf numFmtId="0" fontId="24" fillId="0" borderId="0" xfId="0" applyFont="1" applyAlignment="1">
      <alignment horizontal="center" vertical="top" wrapText="1"/>
    </xf>
    <xf numFmtId="0" fontId="24" fillId="0" borderId="0" xfId="0" applyFont="1" applyAlignment="1">
      <alignment horizontal="center" vertical="top"/>
    </xf>
    <xf numFmtId="0" fontId="24" fillId="0" borderId="0" xfId="0" applyFont="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xf numFmtId="0" fontId="22" fillId="0" borderId="0" xfId="0" applyFont="1" applyAlignment="1">
      <alignment horizontal="left" vertical="top"/>
    </xf>
    <xf numFmtId="49" fontId="24" fillId="0" borderId="0" xfId="0" applyNumberFormat="1" applyFont="1" applyAlignment="1">
      <alignment horizontal="left" vertical="top" wrapText="1"/>
    </xf>
    <xf numFmtId="0" fontId="1" fillId="0" borderId="0" xfId="0" applyFont="1" applyAlignment="1">
      <alignment vertical="center" wrapText="1"/>
    </xf>
    <xf numFmtId="0" fontId="22" fillId="0" borderId="0" xfId="0" applyFont="1" applyAlignment="1">
      <alignment vertical="center" wrapText="1"/>
    </xf>
    <xf numFmtId="49" fontId="1" fillId="33" borderId="0" xfId="0" applyNumberFormat="1" applyFont="1" applyFill="1" applyAlignment="1">
      <alignment horizontal="left" vertical="top" wrapText="1"/>
    </xf>
    <xf numFmtId="0" fontId="26" fillId="0" borderId="0" xfId="0" applyFont="1" applyAlignment="1">
      <alignment horizontal="left" vertical="top" wrapText="1"/>
    </xf>
    <xf numFmtId="0" fontId="22" fillId="0" borderId="0" xfId="0" applyFont="1" applyAlignment="1">
      <alignment horizontal="center" vertical="top" wrapText="1"/>
    </xf>
    <xf numFmtId="0" fontId="24" fillId="0" borderId="0" xfId="0" applyFont="1" applyAlignment="1">
      <alignment horizontal="center" vertical="center" wrapText="1"/>
    </xf>
    <xf numFmtId="0" fontId="22" fillId="0" borderId="0" xfId="0" applyFont="1" applyAlignment="1">
      <alignment horizontal="left" vertical="center" wrapText="1"/>
    </xf>
    <xf numFmtId="0" fontId="1" fillId="0" borderId="10" xfId="0" applyFont="1" applyBorder="1" applyAlignment="1">
      <alignment horizontal="left" vertical="top"/>
    </xf>
    <xf numFmtId="0" fontId="1" fillId="33" borderId="0" xfId="0" applyFont="1" applyFill="1" applyAlignment="1">
      <alignment horizontal="center" vertical="center" wrapText="1"/>
    </xf>
    <xf numFmtId="0" fontId="29" fillId="0" borderId="0" xfId="0" applyFont="1" applyAlignment="1">
      <alignment vertical="center"/>
    </xf>
    <xf numFmtId="0" fontId="28" fillId="34" borderId="0" xfId="0" applyFont="1" applyFill="1" applyAlignment="1">
      <alignment horizontal="center" vertical="top" wrapText="1"/>
    </xf>
    <xf numFmtId="0" fontId="27" fillId="35" borderId="0" xfId="0" applyFont="1" applyFill="1" applyAlignment="1">
      <alignment horizontal="center" vertical="center" wrapText="1"/>
    </xf>
    <xf numFmtId="0" fontId="25" fillId="0" borderId="0" xfId="0" applyFont="1"/>
    <xf numFmtId="0" fontId="22" fillId="0" borderId="0" xfId="0" applyFont="1" applyAlignment="1">
      <alignment vertical="top" wrapText="1"/>
    </xf>
    <xf numFmtId="49" fontId="24" fillId="0" borderId="0" xfId="0" applyNumberFormat="1" applyFont="1" applyAlignment="1">
      <alignment horizontal="center" vertical="top" wrapText="1"/>
    </xf>
    <xf numFmtId="49" fontId="1" fillId="33" borderId="0" xfId="0" applyNumberFormat="1" applyFont="1" applyFill="1" applyAlignment="1">
      <alignment horizontal="center" vertical="top" wrapText="1"/>
    </xf>
    <xf numFmtId="0" fontId="28" fillId="34" borderId="0" xfId="0" applyFont="1" applyFill="1" applyAlignment="1">
      <alignment horizontal="center" vertical="top"/>
    </xf>
    <xf numFmtId="0" fontId="1" fillId="33" borderId="0" xfId="0" applyFont="1" applyFill="1" applyAlignment="1">
      <alignment vertical="center"/>
    </xf>
    <xf numFmtId="49" fontId="22" fillId="0" borderId="0" xfId="0" applyNumberFormat="1" applyFont="1" applyAlignment="1">
      <alignment horizontal="left" vertical="top" wrapText="1"/>
    </xf>
    <xf numFmtId="0" fontId="22" fillId="0" borderId="0" xfId="0" applyFont="1" applyAlignment="1">
      <alignment horizontal="center" vertical="center"/>
    </xf>
    <xf numFmtId="0" fontId="22" fillId="0" borderId="0" xfId="0" applyFont="1" applyAlignment="1">
      <alignment horizontal="center" vertical="top"/>
    </xf>
    <xf numFmtId="0" fontId="22" fillId="0" borderId="0" xfId="0" applyFont="1" applyAlignment="1">
      <alignment horizontal="left" vertical="center"/>
    </xf>
    <xf numFmtId="0" fontId="1" fillId="36" borderId="0" xfId="0" applyFont="1" applyFill="1" applyAlignment="1">
      <alignment horizontal="left" vertical="top"/>
    </xf>
    <xf numFmtId="49" fontId="1" fillId="36" borderId="0" xfId="0" applyNumberFormat="1" applyFont="1" applyFill="1" applyAlignment="1">
      <alignment horizontal="left" vertical="top"/>
    </xf>
    <xf numFmtId="0" fontId="1" fillId="36" borderId="0" xfId="0" applyFont="1" applyFill="1" applyAlignment="1">
      <alignment horizontal="left" vertical="top" wrapText="1"/>
    </xf>
    <xf numFmtId="0" fontId="1" fillId="36" borderId="0" xfId="0" applyFont="1" applyFill="1" applyAlignment="1">
      <alignment horizontal="center" vertical="center"/>
    </xf>
    <xf numFmtId="0" fontId="1" fillId="36" borderId="0" xfId="0" applyFont="1" applyFill="1" applyAlignment="1">
      <alignment horizontal="center" vertical="top"/>
    </xf>
    <xf numFmtId="0" fontId="1" fillId="36" borderId="0" xfId="0" applyFont="1" applyFill="1" applyAlignment="1">
      <alignment horizontal="center" vertical="top" wrapText="1"/>
    </xf>
    <xf numFmtId="49" fontId="1" fillId="36" borderId="0" xfId="0" applyNumberFormat="1" applyFont="1" applyFill="1" applyAlignment="1">
      <alignment horizontal="center" vertical="top" wrapText="1"/>
    </xf>
    <xf numFmtId="0" fontId="31" fillId="0" borderId="0" xfId="0" applyFont="1" applyAlignment="1">
      <alignment vertical="top" wrapText="1"/>
    </xf>
    <xf numFmtId="0" fontId="22" fillId="33" borderId="0" xfId="0" applyFont="1" applyFill="1" applyAlignment="1">
      <alignment horizontal="left" vertical="top" wrapText="1"/>
    </xf>
    <xf numFmtId="0" fontId="29" fillId="0" borderId="0" xfId="0" applyFont="1" applyAlignment="1">
      <alignment horizontal="center" vertical="center"/>
    </xf>
    <xf numFmtId="0" fontId="30" fillId="0" borderId="0" xfId="0" applyFont="1" applyAlignment="1">
      <alignment horizontal="center" vertical="center"/>
    </xf>
    <xf numFmtId="0" fontId="27" fillId="34" borderId="0" xfId="0" applyFont="1" applyFill="1" applyAlignment="1">
      <alignment horizontal="center" vertical="center" wrapText="1"/>
    </xf>
    <xf numFmtId="49" fontId="27" fillId="34" borderId="0" xfId="0" applyNumberFormat="1" applyFont="1" applyFill="1" applyAlignment="1">
      <alignment horizontal="center" vertical="center" wrapText="1"/>
    </xf>
    <xf numFmtId="0" fontId="28" fillId="34" borderId="0" xfId="0" applyFont="1" applyFill="1" applyAlignment="1">
      <alignment horizontal="center" vertical="center" wrapText="1"/>
    </xf>
    <xf numFmtId="0" fontId="28" fillId="34" borderId="0" xfId="0" applyFont="1" applyFill="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top"/>
    </xf>
    <xf numFmtId="0" fontId="29" fillId="0" borderId="0" xfId="0" applyFont="1" applyAlignment="1">
      <alignment vertical="top"/>
    </xf>
    <xf numFmtId="49" fontId="1" fillId="37" borderId="0" xfId="0" applyNumberFormat="1" applyFont="1" applyFill="1" applyAlignment="1">
      <alignment horizontal="left" vertical="top" wrapText="1"/>
    </xf>
    <xf numFmtId="49" fontId="1" fillId="37" borderId="0" xfId="0" applyNumberFormat="1" applyFont="1" applyFill="1" applyAlignment="1">
      <alignment horizontal="left" vertical="top"/>
    </xf>
    <xf numFmtId="0" fontId="1" fillId="37" borderId="0" xfId="0" applyFont="1" applyFill="1" applyAlignment="1">
      <alignment horizontal="left" vertical="top" wrapText="1"/>
    </xf>
    <xf numFmtId="0" fontId="1" fillId="37" borderId="0" xfId="0" applyFont="1" applyFill="1" applyAlignment="1">
      <alignment horizontal="left" vertical="top"/>
    </xf>
    <xf numFmtId="0" fontId="1" fillId="33" borderId="0" xfId="0" applyFont="1" applyFill="1" applyAlignment="1">
      <alignment vertical="top"/>
    </xf>
    <xf numFmtId="0" fontId="1" fillId="33" borderId="0" xfId="0" applyFont="1" applyFill="1" applyAlignment="1">
      <alignment vertical="top" wrapText="1"/>
    </xf>
    <xf numFmtId="49" fontId="1" fillId="33" borderId="0" xfId="0" applyNumberFormat="1" applyFont="1" applyFill="1" applyAlignment="1">
      <alignment horizontal="center" vertical="top"/>
    </xf>
    <xf numFmtId="0" fontId="3" fillId="0" borderId="13" xfId="0" applyFont="1"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1" xfId="0" applyBorder="1"/>
    <xf numFmtId="0" fontId="0" fillId="0" borderId="12" xfId="0" applyBorder="1"/>
    <xf numFmtId="0" fontId="3" fillId="0" borderId="0" xfId="0" applyFont="1"/>
    <xf numFmtId="0" fontId="3" fillId="38" borderId="0" xfId="0" applyFont="1" applyFill="1"/>
    <xf numFmtId="0" fontId="3" fillId="38" borderId="0" xfId="0" applyFont="1" applyFill="1" applyAlignment="1">
      <alignment horizontal="center" vertical="center"/>
    </xf>
    <xf numFmtId="0" fontId="3" fillId="38" borderId="11" xfId="0" applyFont="1" applyFill="1" applyBorder="1"/>
    <xf numFmtId="0" fontId="3" fillId="38" borderId="12" xfId="0" applyFont="1" applyFill="1" applyBorder="1"/>
    <xf numFmtId="0" fontId="22" fillId="39" borderId="0" xfId="0" applyFont="1" applyFill="1" applyAlignment="1">
      <alignment horizontal="left" vertical="top" wrapText="1"/>
    </xf>
    <xf numFmtId="0" fontId="22" fillId="0" borderId="0" xfId="46" applyFont="1" applyAlignment="1">
      <alignment horizontal="left" vertical="top" wrapText="1"/>
    </xf>
    <xf numFmtId="49" fontId="24" fillId="33" borderId="0" xfId="0" applyNumberFormat="1" applyFont="1" applyFill="1" applyAlignment="1">
      <alignment horizontal="left" vertical="top" wrapText="1"/>
    </xf>
    <xf numFmtId="0" fontId="1" fillId="39" borderId="0" xfId="0" applyFont="1" applyFill="1" applyAlignment="1">
      <alignment horizontal="left" vertical="top" wrapText="1"/>
    </xf>
    <xf numFmtId="49" fontId="32" fillId="0" borderId="0" xfId="46" applyNumberFormat="1" applyAlignment="1">
      <alignment horizontal="left" vertical="top" wrapText="1"/>
    </xf>
    <xf numFmtId="0" fontId="34" fillId="0" borderId="0" xfId="0" applyFont="1"/>
    <xf numFmtId="0" fontId="33" fillId="0" borderId="0" xfId="0" applyFont="1"/>
    <xf numFmtId="0" fontId="33" fillId="0" borderId="0" xfId="0" applyFont="1" applyAlignment="1">
      <alignment horizontal="center" vertical="center"/>
    </xf>
    <xf numFmtId="0" fontId="3" fillId="38" borderId="0" xfId="0" applyFont="1" applyFill="1" applyAlignment="1">
      <alignment horizontal="center"/>
    </xf>
    <xf numFmtId="0" fontId="1" fillId="39" borderId="0" xfId="0" applyFont="1" applyFill="1" applyAlignment="1">
      <alignment horizontal="left" vertical="top"/>
    </xf>
    <xf numFmtId="0" fontId="35" fillId="0" borderId="0" xfId="0" applyFont="1" applyAlignment="1">
      <alignment horizontal="left" vertical="top"/>
    </xf>
    <xf numFmtId="0" fontId="35" fillId="0" borderId="0" xfId="0" applyFont="1" applyAlignment="1">
      <alignment horizontal="center" vertical="top"/>
    </xf>
    <xf numFmtId="49" fontId="35" fillId="0" borderId="0" xfId="0" applyNumberFormat="1" applyFont="1" applyAlignment="1">
      <alignment horizontal="left" vertical="top"/>
    </xf>
    <xf numFmtId="0" fontId="35" fillId="0" borderId="0" xfId="0" applyFont="1" applyAlignment="1">
      <alignment horizontal="left" vertical="top" wrapText="1"/>
    </xf>
    <xf numFmtId="0" fontId="35" fillId="0" borderId="0" xfId="0" applyFont="1" applyAlignment="1">
      <alignment horizontal="center" vertical="center"/>
    </xf>
    <xf numFmtId="0" fontId="35" fillId="0" borderId="0" xfId="0" applyFont="1" applyAlignment="1">
      <alignment horizontal="center" vertical="top" wrapText="1"/>
    </xf>
    <xf numFmtId="49" fontId="35" fillId="0" borderId="0" xfId="0" applyNumberFormat="1" applyFont="1" applyAlignment="1">
      <alignment horizontal="center" vertical="top" wrapText="1"/>
    </xf>
    <xf numFmtId="49" fontId="22" fillId="0" borderId="0" xfId="0" applyNumberFormat="1" applyFont="1" applyAlignment="1">
      <alignment horizontal="left" vertical="top"/>
    </xf>
    <xf numFmtId="0" fontId="16" fillId="0" borderId="0" xfId="0" applyFont="1" applyAlignment="1">
      <alignment horizontal="center" vertical="center"/>
    </xf>
    <xf numFmtId="0" fontId="1" fillId="40" borderId="0" xfId="0" applyFont="1" applyFill="1" applyAlignment="1">
      <alignment horizontal="left" vertical="top"/>
    </xf>
    <xf numFmtId="0" fontId="22" fillId="40" borderId="0" xfId="0" applyFont="1" applyFill="1" applyAlignment="1">
      <alignment horizontal="left" vertical="top"/>
    </xf>
    <xf numFmtId="49" fontId="35" fillId="39" borderId="0" xfId="0" applyNumberFormat="1" applyFont="1" applyFill="1" applyAlignment="1">
      <alignment horizontal="left" vertical="top"/>
    </xf>
    <xf numFmtId="49" fontId="1" fillId="39" borderId="0" xfId="0" applyNumberFormat="1" applyFont="1" applyFill="1" applyAlignment="1">
      <alignment horizontal="left" vertical="top"/>
    </xf>
    <xf numFmtId="49" fontId="1" fillId="39" borderId="0" xfId="0" applyNumberFormat="1" applyFont="1" applyFill="1" applyAlignment="1">
      <alignment horizontal="left" vertical="top" wrapText="1"/>
    </xf>
    <xf numFmtId="49" fontId="24" fillId="39" borderId="0" xfId="0" applyNumberFormat="1" applyFont="1" applyFill="1" applyAlignment="1">
      <alignment horizontal="left" vertical="top" wrapText="1"/>
    </xf>
    <xf numFmtId="0" fontId="1" fillId="39" borderId="0" xfId="0" applyFont="1" applyFill="1" applyAlignment="1">
      <alignment horizontal="center" vertical="center"/>
    </xf>
    <xf numFmtId="0" fontId="1" fillId="39" borderId="0" xfId="0" applyFont="1" applyFill="1" applyAlignment="1">
      <alignment horizontal="center" vertical="center" wrapText="1"/>
    </xf>
    <xf numFmtId="49" fontId="24" fillId="39" borderId="0" xfId="0" applyNumberFormat="1" applyFont="1" applyFill="1" applyAlignment="1">
      <alignment horizontal="left" vertical="top"/>
    </xf>
    <xf numFmtId="0" fontId="24" fillId="39" borderId="0" xfId="0" applyFont="1" applyFill="1" applyAlignment="1">
      <alignment horizontal="left" vertical="top"/>
    </xf>
    <xf numFmtId="0" fontId="24" fillId="39" borderId="0" xfId="0" applyFont="1" applyFill="1" applyAlignment="1">
      <alignment horizontal="center" vertical="center"/>
    </xf>
    <xf numFmtId="49" fontId="22" fillId="39" borderId="0" xfId="0" applyNumberFormat="1" applyFont="1" applyFill="1" applyAlignment="1">
      <alignment horizontal="left" vertical="top"/>
    </xf>
    <xf numFmtId="0" fontId="22" fillId="39" borderId="0" xfId="0" applyFont="1" applyFill="1" applyAlignment="1">
      <alignment horizontal="left" vertical="top"/>
    </xf>
    <xf numFmtId="0" fontId="24" fillId="39" borderId="0" xfId="0" applyFont="1" applyFill="1" applyAlignment="1">
      <alignment horizontal="left" vertical="top" wrapText="1"/>
    </xf>
    <xf numFmtId="0" fontId="35" fillId="39" borderId="0" xfId="0" applyFont="1" applyFill="1" applyAlignment="1">
      <alignment horizontal="left" vertical="top"/>
    </xf>
    <xf numFmtId="0" fontId="35" fillId="39" borderId="0" xfId="0" applyFont="1" applyFill="1" applyAlignment="1">
      <alignment horizontal="left" vertical="center"/>
    </xf>
    <xf numFmtId="0" fontId="1" fillId="40" borderId="0" xfId="0" applyFont="1" applyFill="1" applyAlignment="1">
      <alignment horizontal="left" vertical="top" wrapText="1"/>
    </xf>
    <xf numFmtId="49" fontId="1" fillId="41" borderId="0" xfId="0" applyNumberFormat="1" applyFont="1" applyFill="1" applyAlignment="1">
      <alignment horizontal="left" vertical="top"/>
    </xf>
    <xf numFmtId="49" fontId="1" fillId="41" borderId="0" xfId="0" applyNumberFormat="1" applyFont="1" applyFill="1" applyAlignment="1">
      <alignment horizontal="left" vertical="top" wrapText="1"/>
    </xf>
    <xf numFmtId="0" fontId="1" fillId="41" borderId="0" xfId="0" applyFont="1" applyFill="1" applyAlignment="1">
      <alignment horizontal="left" vertical="top"/>
    </xf>
    <xf numFmtId="0" fontId="1" fillId="41" borderId="0" xfId="0" applyFont="1" applyFill="1" applyAlignment="1">
      <alignment horizontal="left" vertical="top" wrapText="1"/>
    </xf>
    <xf numFmtId="0" fontId="1" fillId="41" borderId="0" xfId="0" applyFont="1" applyFill="1" applyAlignment="1">
      <alignment horizontal="center" vertical="center"/>
    </xf>
    <xf numFmtId="0" fontId="1" fillId="39" borderId="0" xfId="0" applyFont="1" applyFill="1" applyAlignment="1">
      <alignment horizontal="left" vertical="center" wrapText="1"/>
    </xf>
    <xf numFmtId="0" fontId="24" fillId="0" borderId="0" xfId="0" applyFont="1" applyAlignment="1">
      <alignment horizontal="left" vertical="center"/>
    </xf>
    <xf numFmtId="0" fontId="34" fillId="38" borderId="13" xfId="0" applyFont="1" applyFill="1" applyBorder="1" applyAlignment="1">
      <alignment horizontal="center" vertical="center"/>
    </xf>
    <xf numFmtId="49" fontId="24" fillId="0" borderId="0" xfId="0" applyNumberFormat="1" applyFont="1" applyAlignment="1">
      <alignment horizontal="center" vertical="top"/>
    </xf>
    <xf numFmtId="0" fontId="37" fillId="0" borderId="0" xfId="0" applyFont="1" applyAlignment="1">
      <alignment horizontal="left" vertical="top"/>
    </xf>
    <xf numFmtId="0" fontId="38" fillId="0" borderId="0" xfId="0" applyFont="1" applyAlignment="1">
      <alignment horizontal="center" vertical="center"/>
    </xf>
    <xf numFmtId="0" fontId="39" fillId="0" borderId="0" xfId="0" applyFont="1" applyAlignment="1">
      <alignment horizontal="center" vertical="center"/>
    </xf>
    <xf numFmtId="49" fontId="37" fillId="0" borderId="0" xfId="0" applyNumberFormat="1" applyFont="1" applyAlignment="1">
      <alignment horizontal="left" vertical="top"/>
    </xf>
    <xf numFmtId="0" fontId="37" fillId="0" borderId="0" xfId="0" applyFont="1" applyAlignment="1">
      <alignment horizontal="left" vertical="top" wrapText="1"/>
    </xf>
    <xf numFmtId="0" fontId="37" fillId="0" borderId="0" xfId="0" applyFont="1" applyAlignment="1">
      <alignment horizontal="center" vertical="top" wrapText="1"/>
    </xf>
    <xf numFmtId="0" fontId="37" fillId="0" borderId="0" xfId="0" applyFont="1" applyAlignment="1">
      <alignment horizontal="center" vertical="center"/>
    </xf>
    <xf numFmtId="0" fontId="37" fillId="0" borderId="0" xfId="0" applyFont="1" applyAlignment="1">
      <alignment horizontal="center" vertical="top"/>
    </xf>
    <xf numFmtId="0" fontId="37" fillId="37" borderId="0" xfId="0" applyFont="1" applyFill="1" applyAlignment="1">
      <alignment horizontal="left" vertical="top"/>
    </xf>
    <xf numFmtId="0" fontId="37" fillId="0" borderId="0" xfId="0" applyFont="1"/>
    <xf numFmtId="0" fontId="40" fillId="0" borderId="0" xfId="0" applyFont="1" applyAlignment="1">
      <alignment vertical="center"/>
    </xf>
    <xf numFmtId="0" fontId="39" fillId="43" borderId="19" xfId="0" applyFont="1" applyFill="1" applyBorder="1" applyAlignment="1">
      <alignment horizontal="center" vertical="center" wrapText="1"/>
    </xf>
    <xf numFmtId="0" fontId="39" fillId="43" borderId="20" xfId="0" applyFont="1" applyFill="1" applyBorder="1" applyAlignment="1">
      <alignment horizontal="center" vertical="center" wrapText="1"/>
    </xf>
    <xf numFmtId="49" fontId="39" fillId="43" borderId="20" xfId="0" applyNumberFormat="1" applyFont="1" applyFill="1" applyBorder="1" applyAlignment="1">
      <alignment horizontal="center" vertical="center" wrapText="1"/>
    </xf>
    <xf numFmtId="0" fontId="39" fillId="43" borderId="21" xfId="0" applyFont="1" applyFill="1" applyBorder="1" applyAlignment="1">
      <alignment horizontal="center" vertical="center" wrapText="1"/>
    </xf>
    <xf numFmtId="0" fontId="42" fillId="0" borderId="19" xfId="0" applyFont="1" applyBorder="1" applyAlignment="1">
      <alignment horizontal="left" vertical="top"/>
    </xf>
    <xf numFmtId="49" fontId="42" fillId="0" borderId="20" xfId="0" applyNumberFormat="1" applyFont="1" applyBorder="1" applyAlignment="1">
      <alignment horizontal="left" vertical="top"/>
    </xf>
    <xf numFmtId="0" fontId="42" fillId="0" borderId="20" xfId="0" applyFont="1" applyBorder="1" applyAlignment="1">
      <alignment horizontal="left" vertical="top" wrapText="1"/>
    </xf>
    <xf numFmtId="0" fontId="42" fillId="0" borderId="20" xfId="0" applyFont="1" applyBorder="1" applyAlignment="1">
      <alignment horizontal="center" vertical="top" wrapText="1"/>
    </xf>
    <xf numFmtId="49" fontId="42" fillId="0" borderId="20" xfId="0" applyNumberFormat="1" applyFont="1" applyBorder="1" applyAlignment="1">
      <alignment horizontal="center" vertical="top" wrapText="1"/>
    </xf>
    <xf numFmtId="0" fontId="42" fillId="0" borderId="21" xfId="0" applyFont="1" applyBorder="1" applyAlignment="1">
      <alignment horizontal="center" vertical="top" wrapText="1"/>
    </xf>
    <xf numFmtId="0" fontId="42" fillId="0" borderId="20" xfId="0" applyFont="1" applyBorder="1" applyAlignment="1">
      <alignment horizontal="center" vertical="center" wrapText="1"/>
    </xf>
    <xf numFmtId="0" fontId="42" fillId="0" borderId="20" xfId="0" applyFont="1" applyBorder="1" applyAlignment="1">
      <alignment horizontal="center" vertical="center"/>
    </xf>
    <xf numFmtId="49" fontId="42" fillId="0" borderId="20" xfId="0" applyNumberFormat="1" applyFont="1" applyBorder="1" applyAlignment="1">
      <alignment horizontal="left" vertical="top" wrapText="1"/>
    </xf>
    <xf numFmtId="0" fontId="42" fillId="0" borderId="20" xfId="0" applyFont="1" applyBorder="1" applyAlignment="1">
      <alignment horizontal="left" vertical="top"/>
    </xf>
    <xf numFmtId="49" fontId="42" fillId="0" borderId="20" xfId="0" applyNumberFormat="1" applyFont="1" applyBorder="1" applyAlignment="1">
      <alignment vertical="top" wrapText="1"/>
    </xf>
    <xf numFmtId="0" fontId="42" fillId="0" borderId="20" xfId="0" applyFont="1" applyBorder="1" applyAlignment="1">
      <alignment vertical="top"/>
    </xf>
    <xf numFmtId="0" fontId="42" fillId="0" borderId="21" xfId="0" applyFont="1" applyBorder="1" applyAlignment="1">
      <alignment horizontal="center" vertical="top"/>
    </xf>
    <xf numFmtId="0" fontId="42" fillId="0" borderId="20" xfId="0" applyFont="1" applyBorder="1" applyAlignment="1">
      <alignment vertical="top" wrapText="1"/>
    </xf>
    <xf numFmtId="0" fontId="42" fillId="0" borderId="20" xfId="0" applyFont="1" applyBorder="1" applyAlignment="1">
      <alignment horizontal="center" vertical="top"/>
    </xf>
    <xf numFmtId="0" fontId="42" fillId="0" borderId="22" xfId="0" applyFont="1" applyBorder="1" applyAlignment="1">
      <alignment horizontal="left" vertical="top"/>
    </xf>
    <xf numFmtId="49" fontId="42" fillId="0" borderId="23" xfId="0" applyNumberFormat="1" applyFont="1" applyBorder="1" applyAlignment="1">
      <alignment horizontal="left" vertical="top" wrapText="1"/>
    </xf>
    <xf numFmtId="0" fontId="42" fillId="0" borderId="23" xfId="0" applyFont="1" applyBorder="1" applyAlignment="1">
      <alignment horizontal="left" vertical="top" wrapText="1"/>
    </xf>
    <xf numFmtId="0" fontId="42" fillId="0" borderId="23" xfId="0" applyFont="1" applyBorder="1" applyAlignment="1">
      <alignment horizontal="center" vertical="top" wrapText="1"/>
    </xf>
    <xf numFmtId="49" fontId="42" fillId="0" borderId="23" xfId="0" applyNumberFormat="1" applyFont="1" applyBorder="1" applyAlignment="1">
      <alignment horizontal="center" vertical="top" wrapText="1"/>
    </xf>
    <xf numFmtId="0" fontId="42" fillId="0" borderId="24" xfId="0" applyFont="1" applyBorder="1" applyAlignment="1">
      <alignment horizontal="center" vertical="top" wrapText="1"/>
    </xf>
    <xf numFmtId="0" fontId="1" fillId="0" borderId="0" xfId="0" applyFont="1" applyAlignment="1">
      <alignment horizontal="left" vertical="center" wrapText="1"/>
    </xf>
    <xf numFmtId="0" fontId="36" fillId="42" borderId="16" xfId="0" applyFont="1" applyFill="1" applyBorder="1" applyAlignment="1">
      <alignment horizontal="center" vertical="center" wrapText="1"/>
    </xf>
    <xf numFmtId="0" fontId="36" fillId="42" borderId="17" xfId="0" applyFont="1" applyFill="1" applyBorder="1" applyAlignment="1">
      <alignment horizontal="center" vertical="center" wrapText="1"/>
    </xf>
    <xf numFmtId="0" fontId="36" fillId="0" borderId="17" xfId="0" applyFont="1" applyBorder="1" applyAlignment="1">
      <alignment horizontal="center" vertical="center" wrapText="1"/>
    </xf>
    <xf numFmtId="0" fontId="36" fillId="42" borderId="18" xfId="0" applyFont="1" applyFill="1" applyBorder="1" applyAlignment="1">
      <alignment horizontal="center" vertical="center" wrapText="1"/>
    </xf>
    <xf numFmtId="0" fontId="3" fillId="0" borderId="0" xfId="0" applyFont="1"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xf>
  </cellXfs>
  <cellStyles count="47">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46" builtinId="8"/>
    <cellStyle name="Incorrecto" xfId="8" builtinId="27" customBuiltin="1"/>
    <cellStyle name="Neutral" xfId="9" builtinId="28" customBuiltin="1"/>
    <cellStyle name="Normal" xfId="0" builtinId="0"/>
    <cellStyle name="Normal 2" xfId="1"/>
    <cellStyle name="Normal 2 2" xfId="44"/>
    <cellStyle name="Normal 2 2 2" xfId="45"/>
    <cellStyle name="Normal 4" xfId="43"/>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7171"/>
      <color rgb="FFCC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585107</xdr:colOff>
      <xdr:row>0</xdr:row>
      <xdr:rowOff>136071</xdr:rowOff>
    </xdr:from>
    <xdr:to>
      <xdr:col>3</xdr:col>
      <xdr:colOff>1317447</xdr:colOff>
      <xdr:row>0</xdr:row>
      <xdr:rowOff>1249136</xdr:rowOff>
    </xdr:to>
    <xdr:pic>
      <xdr:nvPicPr>
        <xdr:cNvPr id="2" name="Imagen 1">
          <a:extLst>
            <a:ext uri="{FF2B5EF4-FFF2-40B4-BE49-F238E27FC236}">
              <a16:creationId xmlns:a16="http://schemas.microsoft.com/office/drawing/2014/main" id="{996F3E72-86F8-45E9-B678-B90D98B8B7FD}"/>
            </a:ext>
          </a:extLst>
        </xdr:cNvPr>
        <xdr:cNvPicPr>
          <a:picLocks noChangeAspect="1"/>
        </xdr:cNvPicPr>
      </xdr:nvPicPr>
      <xdr:blipFill>
        <a:blip xmlns:r="http://schemas.openxmlformats.org/officeDocument/2006/relationships" r:embed="rId1"/>
        <a:stretch>
          <a:fillRect/>
        </a:stretch>
      </xdr:blipFill>
      <xdr:spPr>
        <a:xfrm>
          <a:off x="734786" y="136071"/>
          <a:ext cx="2433232" cy="11130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na maria vasquez castro" id="{05D7AF21-B34D-4C10-85D5-4B767CABD3BB}" userId="cc86a7af504f4fc1" providerId="Windows Live"/>
  <person displayName="Lina Maria Vasquez Castro" id="{121EC144-465F-4D44-8A6E-B744ACFE3529}" userId="S::lvasquez@funcionpublica.gov.co::e9a7ec47-3e7d-4c7e-8bb7-7c94ec9ae4a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2" dT="2024-11-07T13:30:27.77" personId="{121EC144-465F-4D44-8A6E-B744ACFE3529}" id="{C471E5E8-9D33-4728-BC1C-6FBD8342634B}">
    <text>Antes esta opción era de Gestión del conocimiento y la innovación, pero se actualizaron los ejes del plan y por tanto ya no puede ir</text>
  </threadedComment>
  <threadedComment ref="D482" dT="2024-03-23T15:17:19.75" personId="{05D7AF21-B34D-4C10-85D5-4B767CABD3BB}" id="{49BFF37B-161D-47A4-8B1A-A1C12F3F950B}">
    <text>Revisar si poner nota para valores negativos</text>
  </threadedComment>
  <threadedComment ref="G565" dT="2024-10-31T13:20:49.67" personId="{121EC144-465F-4D44-8A6E-B744ACFE3529}" id="{C2162F8D-A97E-4878-88CE-1FBEDD226364}">
    <text>Probar si se puede</text>
  </threadedComment>
  <threadedComment ref="C594" dT="2024-11-07T15:05:25.52" personId="{121EC144-465F-4D44-8A6E-B744ACFE3529}" id="{97758AF2-40AB-44FF-BC86-3DF9F56A7926}">
    <text>Se elimina esta opción porque como depende de la pregunta anterior esta no tiene sentido</text>
  </threadedComment>
  <threadedComment ref="X1336" dT="2025-02-20T21:02:44.57" personId="{121EC144-465F-4D44-8A6E-B744ACFE3529}" id="{0B583AEA-C788-40F1-8E62-542F48C51673}">
    <text xml:space="preserve">Se dejó la validación de los totales de las dos preguntas. Revisar y verificar
</text>
  </threadedComment>
  <threadedComment ref="X1338" dT="2025-02-20T21:02:44.57" personId="{121EC144-465F-4D44-8A6E-B744ACFE3529}" id="{DE0793F9-911E-4977-B716-A28FD10F8093}">
    <text xml:space="preserve">Se dejó la validación de los totales de las dos preguntas. Revisar y verificar
</text>
  </threadedComment>
  <threadedComment ref="H1533" dT="2024-11-07T13:17:54.69" personId="{121EC144-465F-4D44-8A6E-B744ACFE3529}" id="{CCF509B5-31C1-4F80-A9E9-F3B8F8DCE335}">
    <text>No se podía cambiar totalmente porque la utiliza al DNP para su índice</text>
  </threadedComment>
  <threadedComment ref="C2670" dT="2024-11-07T13:24:59.79" personId="{121EC144-465F-4D44-8A6E-B744ACFE3529}" id="{9405898E-B405-474B-9B87-823BD81FAE59}">
    <text>Dolly pidió sacarla porque esta pregunta no puntua, pero el DNP la utiliza para sus indices de innovación y pidieron no sacarla. Por tanto, se deja</text>
  </threadedComment>
  <threadedComment ref="C2822" dT="2024-11-07T13:27:08.30" personId="{121EC144-465F-4D44-8A6E-B744ACFE3529}" id="{78D961A8-5500-4C98-B342-75439D9586F4}">
    <text>Dolly pidió sacarla, pero para esta medición se deja porque el DNP la utiliza para sus índices y no dañar la comparabilidad</text>
  </threadedComment>
  <threadedComment ref="X2905" dT="2025-02-24T16:28:19.48" personId="{121EC144-465F-4D44-8A6E-B744ACFE3529}" id="{E1709E4C-16B5-4122-AA81-0AC13F1FD7B7}">
    <text>No se puede hacer porque solo dejar tomar el total de las dos preguntas</text>
  </threadedComment>
</ThreadedComments>
</file>

<file path=xl/threadedComments/threadedComment2.xml><?xml version="1.0" encoding="utf-8"?>
<ThreadedComments xmlns="http://schemas.microsoft.com/office/spreadsheetml/2018/threadedcomments" xmlns:x="http://schemas.openxmlformats.org/spreadsheetml/2006/main">
  <threadedComment ref="G192" dT="2024-11-07T13:30:27.77" personId="{121EC144-465F-4D44-8A6E-B744ACFE3529}" id="{C471E5E8-9D33-4729-BC1C-6FBD8342634B}">
    <text>Antes esta opción era de Gestión del conocimiento y la innovación, pero se actualizaron los ejes del plan y por tanto ya no puede ir</text>
  </threadedComment>
  <threadedComment ref="D479" dT="2024-03-23T15:17:19.75" personId="{05D7AF21-B34D-4C10-85D5-4B767CABD3BB}" id="{49BFF37B-161D-47A5-8B1A-A1C12F3F950B}">
    <text>Revisar si poner nota para valores negativos</text>
  </threadedComment>
  <threadedComment ref="G560" dT="2024-10-31T13:20:49.67" personId="{121EC144-465F-4D44-8A6E-B744ACFE3529}" id="{C2162F8D-A97E-4879-88CE-1FBEDD226364}">
    <text>Probar si se puede</text>
  </threadedComment>
  <threadedComment ref="G1385" dT="2025-03-12T15:23:51.19" personId="{121EC144-465F-4D44-8A6E-B744ACFE3529}" id="{321C731B-A49F-4018-992F-9BDA953D3643}">
    <text>El aplicativo las dejó con estas letras y por tanto toca dejarlasasi</text>
  </threadedComment>
  <threadedComment ref="H1496" dT="2024-11-07T13:17:54.69" personId="{121EC144-465F-4D44-8A6E-B744ACFE3529}" id="{34FCC28E-56BF-4B26-9921-3AB8028E18B8}">
    <text>No se podía cambiar totalmente porque la utiliza al DNP para su índice</text>
  </threadedComment>
  <threadedComment ref="C2270" dT="2025-02-24T20:48:08.27" personId="{121EC144-465F-4D44-8A6E-B744ACFE3529}" id="{DCF97851-0B00-4D34-B6A3-396305D0FA1A}">
    <text>Toco crear una separada para nación y otra para territorio por lo que no va para todas las entidades en territorio</text>
  </threadedComment>
  <threadedComment ref="C2277" dT="2025-02-24T20:48:08.27" personId="{121EC144-465F-4D44-8A6E-B744ACFE3529}" id="{E1339CAF-BFD6-413E-A6C7-6F8177D5884B}">
    <text>Toco crear una separada para nación y otra para territorio por lo que no va para todas las entidades en territorio</text>
  </threadedComment>
  <threadedComment ref="C2582" dT="2024-11-07T13:24:59.79" personId="{121EC144-465F-4D44-8A6E-B744ACFE3529}" id="{9405898E-B405-474C-9B87-823BD81FAE59}">
    <text>Dolly pidió sacarla porque esta pregunta no puntua, pero el DNP la utiliza para sus indices de innovación y pidieron no sacarla. Por tanto, se deja</text>
  </threadedComment>
  <threadedComment ref="C2722" dT="2024-11-07T13:27:08.30" personId="{121EC144-465F-4D44-8A6E-B744ACFE3529}" id="{78D961A8-5500-4C99-B342-75439D9586F4}">
    <text>Dolly pidió sacarla, pero para esta medición se deja porque el DNP la utiliza para sus índices y no dañar la comparabilidad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documents/d/guest/circular_conjunta_no-_100-004-2024" TargetMode="External"/><Relationship Id="rId1" Type="http://schemas.openxmlformats.org/officeDocument/2006/relationships/hyperlink" Target="https://www.colombiacompra.gov.co/conoce-mas-de-documento-tip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B1:AI3217"/>
  <sheetViews>
    <sheetView zoomScale="70" zoomScaleNormal="70" zoomScaleSheetLayoutView="70" workbookViewId="0">
      <pane ySplit="2" topLeftCell="A2055" activePane="bottomLeft" state="frozen"/>
      <selection activeCell="A114" sqref="A114"/>
      <selection pane="bottomLeft" activeCell="H2059" sqref="H2059"/>
    </sheetView>
  </sheetViews>
  <sheetFormatPr baseColWidth="10" defaultColWidth="11.42578125" defaultRowHeight="61.5" customHeight="1" x14ac:dyDescent="0.2"/>
  <cols>
    <col min="1" max="1" width="2.28515625" style="2" customWidth="1"/>
    <col min="2" max="2" width="11.85546875" style="2" customWidth="1"/>
    <col min="3" max="3" width="14.7109375" style="2" customWidth="1"/>
    <col min="4" max="4" width="48.42578125" style="3" customWidth="1"/>
    <col min="5" max="5" width="21.7109375" style="2" hidden="1" customWidth="1"/>
    <col min="6" max="6" width="34" style="2" hidden="1" customWidth="1"/>
    <col min="7" max="7" width="17.7109375" style="2" customWidth="1"/>
    <col min="8" max="8" width="45.140625" style="2" customWidth="1"/>
    <col min="9" max="9" width="20.42578125" style="2" customWidth="1"/>
    <col min="10" max="10" width="35.85546875" style="2" hidden="1" customWidth="1"/>
    <col min="11" max="11" width="28.85546875" style="2" hidden="1" customWidth="1"/>
    <col min="12" max="12" width="20.42578125" style="2" hidden="1" customWidth="1"/>
    <col min="13" max="13" width="21.140625" style="2" hidden="1" customWidth="1"/>
    <col min="14" max="14" width="18.7109375" style="44" hidden="1" customWidth="1"/>
    <col min="15" max="15" width="16" style="44" hidden="1" customWidth="1"/>
    <col min="16" max="16" width="14.28515625" style="44" hidden="1" customWidth="1"/>
    <col min="17" max="17" width="20.140625" style="44" hidden="1" customWidth="1"/>
    <col min="18" max="18" width="18.28515625" style="2" hidden="1" customWidth="1"/>
    <col min="19" max="19" width="4.85546875" style="2" customWidth="1"/>
    <col min="20" max="20" width="16.28515625" style="2" customWidth="1"/>
    <col min="21" max="21" width="18.7109375" style="2" customWidth="1"/>
    <col min="22" max="22" width="22.5703125" style="2" customWidth="1"/>
    <col min="23" max="23" width="27.85546875" style="2" customWidth="1"/>
    <col min="24" max="24" width="21.140625" style="2" customWidth="1"/>
    <col min="25" max="25" width="21.5703125" style="2" customWidth="1"/>
    <col min="26" max="26" width="11.42578125" style="2" customWidth="1"/>
    <col min="27" max="27" width="18.28515625" style="4" customWidth="1"/>
    <col min="28" max="28" width="25.7109375" style="4" customWidth="1"/>
    <col min="29" max="29" width="15.7109375" style="4" customWidth="1"/>
    <col min="30" max="30" width="15.85546875" style="4" customWidth="1"/>
    <col min="31" max="31" width="23.5703125" style="4" customWidth="1"/>
    <col min="32" max="32" width="18.42578125" style="44" customWidth="1"/>
    <col min="33" max="33" width="11.42578125" style="44"/>
    <col min="34" max="34" width="17.42578125" style="2" customWidth="1"/>
    <col min="35" max="35" width="57.5703125" style="2" customWidth="1"/>
    <col min="36" max="16384" width="11.42578125" style="2"/>
  </cols>
  <sheetData>
    <row r="1" spans="2:35" ht="64.900000000000006" customHeight="1" x14ac:dyDescent="0.25">
      <c r="B1" s="41" t="s">
        <v>0</v>
      </c>
      <c r="C1" s="41"/>
      <c r="D1" s="41"/>
      <c r="E1" s="41"/>
      <c r="F1" s="41"/>
      <c r="G1" s="41"/>
      <c r="H1" s="41"/>
      <c r="I1" s="41"/>
      <c r="J1" s="41"/>
      <c r="K1" s="41"/>
      <c r="L1" s="41"/>
      <c r="M1" s="41"/>
      <c r="N1" s="2"/>
      <c r="O1" s="2"/>
      <c r="P1" s="2"/>
      <c r="Q1" s="2"/>
      <c r="R1" s="41"/>
      <c r="S1" s="41"/>
      <c r="T1" s="41"/>
      <c r="U1" s="41"/>
      <c r="V1" s="41"/>
      <c r="W1" s="41"/>
      <c r="X1" s="41"/>
      <c r="Y1" s="41"/>
      <c r="Z1" s="41"/>
      <c r="AA1" s="70"/>
      <c r="AB1" s="70"/>
      <c r="AC1" s="70"/>
      <c r="AD1" s="70"/>
      <c r="AE1" s="71"/>
      <c r="AF1" s="2"/>
      <c r="AG1" s="2"/>
      <c r="AH1" s="41"/>
      <c r="AI1" s="41"/>
    </row>
    <row r="2" spans="2:35" s="69" customFormat="1" ht="57" customHeight="1" x14ac:dyDescent="0.25">
      <c r="B2" s="65" t="s">
        <v>1</v>
      </c>
      <c r="C2" s="65" t="s">
        <v>2</v>
      </c>
      <c r="D2" s="65" t="s">
        <v>3</v>
      </c>
      <c r="E2" s="66" t="s">
        <v>4</v>
      </c>
      <c r="F2" s="65" t="s">
        <v>5</v>
      </c>
      <c r="G2" s="66" t="s">
        <v>6</v>
      </c>
      <c r="H2" s="65" t="s">
        <v>7</v>
      </c>
      <c r="I2" s="65" t="s">
        <v>8</v>
      </c>
      <c r="J2" s="67" t="s">
        <v>9</v>
      </c>
      <c r="K2" s="67" t="s">
        <v>10</v>
      </c>
      <c r="L2" s="67" t="s">
        <v>11</v>
      </c>
      <c r="M2" s="67" t="s">
        <v>12</v>
      </c>
      <c r="N2" s="67" t="s">
        <v>13</v>
      </c>
      <c r="O2" s="68" t="s">
        <v>14</v>
      </c>
      <c r="P2" s="68" t="s">
        <v>15</v>
      </c>
      <c r="Q2" s="67" t="s">
        <v>16</v>
      </c>
      <c r="R2" s="67" t="s">
        <v>17</v>
      </c>
      <c r="S2" s="63"/>
      <c r="T2" s="67" t="s">
        <v>18</v>
      </c>
      <c r="U2" s="67" t="s">
        <v>19</v>
      </c>
      <c r="V2" s="67" t="s">
        <v>20</v>
      </c>
      <c r="W2" s="67" t="s">
        <v>21</v>
      </c>
      <c r="X2" s="67" t="s">
        <v>22</v>
      </c>
      <c r="Y2" s="67" t="s">
        <v>23</v>
      </c>
      <c r="Z2" s="64"/>
      <c r="AA2" s="48" t="s">
        <v>24</v>
      </c>
      <c r="AB2" s="48" t="s">
        <v>25</v>
      </c>
      <c r="AC2" s="48" t="s">
        <v>26</v>
      </c>
      <c r="AD2" s="42" t="s">
        <v>27</v>
      </c>
      <c r="AE2" s="42" t="s">
        <v>28</v>
      </c>
      <c r="AF2" s="6"/>
      <c r="AG2" s="6"/>
      <c r="AH2" s="6"/>
      <c r="AI2" s="43" t="s">
        <v>29</v>
      </c>
    </row>
    <row r="3" spans="2:35" s="107" customFormat="1" ht="49.5" customHeight="1" x14ac:dyDescent="0.25">
      <c r="B3" s="103" t="s">
        <v>30</v>
      </c>
      <c r="C3" s="114" t="s">
        <v>31</v>
      </c>
      <c r="D3" s="106" t="s">
        <v>32</v>
      </c>
      <c r="E3" s="106"/>
      <c r="F3" s="106"/>
      <c r="G3" s="105" t="s">
        <v>33</v>
      </c>
      <c r="H3" s="3" t="s">
        <v>34</v>
      </c>
      <c r="I3" s="106" t="s">
        <v>35</v>
      </c>
      <c r="M3" s="103"/>
      <c r="N3" s="103"/>
      <c r="O3" s="103"/>
      <c r="P3" s="103"/>
      <c r="Q3" s="103"/>
      <c r="R3" s="105" t="s">
        <v>36</v>
      </c>
      <c r="S3" s="103"/>
      <c r="T3" s="103"/>
      <c r="U3" s="126" t="s">
        <v>37</v>
      </c>
      <c r="V3" s="103"/>
      <c r="W3" s="103"/>
      <c r="X3" s="103"/>
      <c r="Y3" s="103"/>
      <c r="Z3" s="103"/>
      <c r="AA3" s="104" t="s">
        <v>38</v>
      </c>
      <c r="AB3" s="108" t="s">
        <v>39</v>
      </c>
      <c r="AC3" s="109" t="s">
        <v>40</v>
      </c>
      <c r="AD3" s="108" t="s">
        <v>41</v>
      </c>
      <c r="AE3" s="104"/>
      <c r="AF3" s="127" t="s">
        <v>42</v>
      </c>
    </row>
    <row r="4" spans="2:35" s="107" customFormat="1" ht="49.5" customHeight="1" x14ac:dyDescent="0.25">
      <c r="B4" s="103" t="s">
        <v>30</v>
      </c>
      <c r="C4" s="114" t="s">
        <v>31</v>
      </c>
      <c r="D4" s="106" t="s">
        <v>32</v>
      </c>
      <c r="E4" s="106"/>
      <c r="F4" s="106"/>
      <c r="G4" s="105" t="s">
        <v>43</v>
      </c>
      <c r="H4" s="3" t="s">
        <v>44</v>
      </c>
      <c r="I4" s="106" t="s">
        <v>35</v>
      </c>
      <c r="M4" s="103"/>
      <c r="N4" s="103"/>
      <c r="O4" s="103"/>
      <c r="P4" s="103"/>
      <c r="Q4" s="103"/>
      <c r="R4" s="105" t="s">
        <v>36</v>
      </c>
      <c r="S4" s="103"/>
      <c r="T4" s="103"/>
      <c r="U4" s="126" t="s">
        <v>37</v>
      </c>
      <c r="V4" s="103"/>
      <c r="W4" s="103"/>
      <c r="X4" s="103"/>
      <c r="Y4" s="103"/>
      <c r="Z4" s="103"/>
      <c r="AA4" s="104" t="s">
        <v>38</v>
      </c>
      <c r="AB4" s="108" t="s">
        <v>39</v>
      </c>
      <c r="AC4" s="109" t="s">
        <v>40</v>
      </c>
      <c r="AD4" s="108" t="s">
        <v>41</v>
      </c>
      <c r="AE4" s="104"/>
      <c r="AF4" s="127" t="s">
        <v>42</v>
      </c>
    </row>
    <row r="5" spans="2:35" s="107" customFormat="1" ht="49.5" customHeight="1" x14ac:dyDescent="0.25">
      <c r="B5" s="103" t="s">
        <v>30</v>
      </c>
      <c r="C5" s="114" t="s">
        <v>31</v>
      </c>
      <c r="D5" s="106" t="s">
        <v>32</v>
      </c>
      <c r="E5" s="106"/>
      <c r="F5" s="106"/>
      <c r="G5" s="105" t="s">
        <v>45</v>
      </c>
      <c r="H5" s="3" t="s">
        <v>46</v>
      </c>
      <c r="I5" s="106" t="s">
        <v>35</v>
      </c>
      <c r="M5" s="103"/>
      <c r="N5" s="103"/>
      <c r="O5" s="103"/>
      <c r="P5" s="103"/>
      <c r="Q5" s="103"/>
      <c r="R5" s="105" t="s">
        <v>36</v>
      </c>
      <c r="S5" s="103"/>
      <c r="T5" s="103"/>
      <c r="U5" s="126" t="s">
        <v>47</v>
      </c>
      <c r="V5" s="103"/>
      <c r="W5" s="103"/>
      <c r="X5" s="103"/>
      <c r="Y5" s="103"/>
      <c r="Z5" s="103"/>
      <c r="AA5" s="104" t="s">
        <v>38</v>
      </c>
      <c r="AB5" s="108" t="s">
        <v>39</v>
      </c>
      <c r="AC5" s="109" t="s">
        <v>40</v>
      </c>
      <c r="AD5" s="108" t="s">
        <v>41</v>
      </c>
      <c r="AE5" s="104"/>
      <c r="AF5" s="127" t="s">
        <v>42</v>
      </c>
    </row>
    <row r="6" spans="2:35" s="6" customFormat="1" ht="48.6" customHeight="1" x14ac:dyDescent="0.25">
      <c r="B6" s="2" t="s">
        <v>30</v>
      </c>
      <c r="C6" s="115" t="s">
        <v>48</v>
      </c>
      <c r="D6" s="3" t="s">
        <v>49</v>
      </c>
      <c r="E6" s="3"/>
      <c r="F6" s="3"/>
      <c r="G6" s="5" t="s">
        <v>50</v>
      </c>
      <c r="H6" s="3" t="s">
        <v>51</v>
      </c>
      <c r="I6" s="3" t="s">
        <v>52</v>
      </c>
      <c r="M6" s="2"/>
      <c r="N6" s="2"/>
      <c r="O6" s="2"/>
      <c r="P6" s="2"/>
      <c r="Q6" s="2"/>
      <c r="R6" s="5" t="s">
        <v>36</v>
      </c>
      <c r="S6" s="2"/>
      <c r="T6" s="2"/>
      <c r="U6" s="2"/>
      <c r="V6" s="2"/>
      <c r="W6" s="2"/>
      <c r="X6" s="2"/>
      <c r="Y6" s="2"/>
      <c r="Z6" s="2"/>
      <c r="AA6" s="4" t="s">
        <v>38</v>
      </c>
      <c r="AB6" s="7" t="s">
        <v>39</v>
      </c>
      <c r="AC6" s="8" t="s">
        <v>40</v>
      </c>
      <c r="AD6" s="7" t="s">
        <v>53</v>
      </c>
      <c r="AE6" s="4"/>
    </row>
    <row r="7" spans="2:35" s="6" customFormat="1" ht="49.5" customHeight="1" x14ac:dyDescent="0.25">
      <c r="B7" s="2" t="s">
        <v>30</v>
      </c>
      <c r="C7" s="115" t="s">
        <v>48</v>
      </c>
      <c r="D7" s="3" t="s">
        <v>49</v>
      </c>
      <c r="E7" s="3"/>
      <c r="F7" s="3"/>
      <c r="G7" s="5" t="s">
        <v>54</v>
      </c>
      <c r="H7" s="3" t="s">
        <v>55</v>
      </c>
      <c r="I7" s="3" t="s">
        <v>52</v>
      </c>
      <c r="M7" s="2"/>
      <c r="N7" s="2"/>
      <c r="O7" s="2"/>
      <c r="P7" s="2"/>
      <c r="Q7" s="2"/>
      <c r="R7" s="5" t="s">
        <v>36</v>
      </c>
      <c r="S7" s="2"/>
      <c r="T7" s="2"/>
      <c r="U7" s="2"/>
      <c r="V7" s="2"/>
      <c r="W7" s="2"/>
      <c r="X7" s="2"/>
      <c r="Y7" s="2"/>
      <c r="Z7" s="2"/>
      <c r="AA7" s="4" t="s">
        <v>38</v>
      </c>
      <c r="AB7" s="7" t="s">
        <v>39</v>
      </c>
      <c r="AC7" s="8" t="s">
        <v>40</v>
      </c>
      <c r="AD7" s="7" t="s">
        <v>53</v>
      </c>
      <c r="AE7" s="4"/>
    </row>
    <row r="8" spans="2:35" s="6" customFormat="1" ht="49.5" customHeight="1" x14ac:dyDescent="0.25">
      <c r="B8" s="2" t="s">
        <v>30</v>
      </c>
      <c r="C8" s="115" t="s">
        <v>48</v>
      </c>
      <c r="D8" s="3" t="s">
        <v>49</v>
      </c>
      <c r="E8" s="3"/>
      <c r="F8" s="3"/>
      <c r="G8" s="5" t="s">
        <v>56</v>
      </c>
      <c r="H8" s="3" t="s">
        <v>57</v>
      </c>
      <c r="I8" s="3" t="s">
        <v>52</v>
      </c>
      <c r="M8" s="2"/>
      <c r="N8" s="2"/>
      <c r="O8" s="2"/>
      <c r="P8" s="2"/>
      <c r="Q8" s="2"/>
      <c r="R8" s="5" t="s">
        <v>36</v>
      </c>
      <c r="S8" s="2"/>
      <c r="T8" s="2"/>
      <c r="U8" s="2"/>
      <c r="V8" s="2"/>
      <c r="W8" s="2"/>
      <c r="X8" s="2"/>
      <c r="Y8" s="2"/>
      <c r="Z8" s="2"/>
      <c r="AA8" s="4" t="s">
        <v>38</v>
      </c>
      <c r="AB8" s="7" t="s">
        <v>39</v>
      </c>
      <c r="AC8" s="8" t="s">
        <v>40</v>
      </c>
      <c r="AD8" s="7" t="s">
        <v>53</v>
      </c>
      <c r="AE8" s="4"/>
    </row>
    <row r="9" spans="2:35" s="6" customFormat="1" ht="49.5" customHeight="1" x14ac:dyDescent="0.25">
      <c r="B9" s="2" t="s">
        <v>30</v>
      </c>
      <c r="C9" s="115" t="s">
        <v>48</v>
      </c>
      <c r="D9" s="3" t="s">
        <v>49</v>
      </c>
      <c r="E9" s="3"/>
      <c r="F9" s="3"/>
      <c r="G9" s="5" t="s">
        <v>58</v>
      </c>
      <c r="H9" s="3" t="s">
        <v>59</v>
      </c>
      <c r="I9" s="3" t="s">
        <v>52</v>
      </c>
      <c r="M9" s="2"/>
      <c r="N9" s="2"/>
      <c r="O9" s="2"/>
      <c r="P9" s="2"/>
      <c r="Q9" s="2"/>
      <c r="R9" s="5" t="s">
        <v>36</v>
      </c>
      <c r="S9" s="2"/>
      <c r="T9" s="2"/>
      <c r="U9" s="2"/>
      <c r="V9" s="2"/>
      <c r="W9" s="2"/>
      <c r="X9" s="2"/>
      <c r="Y9" s="2"/>
      <c r="Z9" s="2"/>
      <c r="AA9" s="4" t="s">
        <v>38</v>
      </c>
      <c r="AB9" s="7" t="s">
        <v>39</v>
      </c>
      <c r="AC9" s="8" t="s">
        <v>40</v>
      </c>
      <c r="AD9" s="7" t="s">
        <v>53</v>
      </c>
      <c r="AE9" s="4"/>
    </row>
    <row r="10" spans="2:35" s="6" customFormat="1" ht="49.5" customHeight="1" x14ac:dyDescent="0.25">
      <c r="B10" s="2" t="s">
        <v>30</v>
      </c>
      <c r="C10" s="115" t="s">
        <v>48</v>
      </c>
      <c r="D10" s="3" t="s">
        <v>49</v>
      </c>
      <c r="E10" s="3"/>
      <c r="F10" s="3"/>
      <c r="G10" s="5" t="s">
        <v>60</v>
      </c>
      <c r="H10" s="3" t="s">
        <v>61</v>
      </c>
      <c r="I10" s="3" t="s">
        <v>52</v>
      </c>
      <c r="M10" s="2"/>
      <c r="N10" s="2"/>
      <c r="O10" s="2"/>
      <c r="P10" s="2"/>
      <c r="Q10" s="2"/>
      <c r="R10" s="5" t="s">
        <v>36</v>
      </c>
      <c r="S10" s="2"/>
      <c r="T10" s="2"/>
      <c r="U10" s="2"/>
      <c r="V10" s="2"/>
      <c r="W10" s="2"/>
      <c r="X10" s="2"/>
      <c r="Y10" s="2"/>
      <c r="Z10" s="2"/>
      <c r="AA10" s="4" t="s">
        <v>38</v>
      </c>
      <c r="AB10" s="7" t="s">
        <v>39</v>
      </c>
      <c r="AC10" s="8" t="s">
        <v>40</v>
      </c>
      <c r="AD10" s="7" t="s">
        <v>53</v>
      </c>
      <c r="AE10" s="4"/>
    </row>
    <row r="11" spans="2:35" s="6" customFormat="1" ht="49.5" customHeight="1" x14ac:dyDescent="0.25">
      <c r="B11" s="2" t="s">
        <v>30</v>
      </c>
      <c r="C11" s="115" t="s">
        <v>48</v>
      </c>
      <c r="D11" s="3" t="s">
        <v>49</v>
      </c>
      <c r="E11" s="3"/>
      <c r="F11" s="3"/>
      <c r="G11" s="5" t="s">
        <v>62</v>
      </c>
      <c r="H11" s="3" t="s">
        <v>63</v>
      </c>
      <c r="I11" s="3" t="s">
        <v>52</v>
      </c>
      <c r="M11" s="2"/>
      <c r="N11" s="2"/>
      <c r="O11" s="2"/>
      <c r="P11" s="2"/>
      <c r="Q11" s="2"/>
      <c r="R11" s="5" t="s">
        <v>36</v>
      </c>
      <c r="S11" s="2"/>
      <c r="T11" s="2"/>
      <c r="U11" s="2"/>
      <c r="V11" s="2"/>
      <c r="W11" s="2"/>
      <c r="X11" s="2"/>
      <c r="Y11" s="2"/>
      <c r="Z11" s="2"/>
      <c r="AA11" s="4" t="s">
        <v>38</v>
      </c>
      <c r="AB11" s="7" t="s">
        <v>39</v>
      </c>
      <c r="AC11" s="8" t="s">
        <v>40</v>
      </c>
      <c r="AD11" s="7" t="s">
        <v>53</v>
      </c>
      <c r="AE11" s="4"/>
    </row>
    <row r="12" spans="2:35" s="6" customFormat="1" ht="49.5" customHeight="1" x14ac:dyDescent="0.25">
      <c r="B12" s="2" t="s">
        <v>30</v>
      </c>
      <c r="C12" s="115" t="s">
        <v>48</v>
      </c>
      <c r="D12" s="3" t="s">
        <v>49</v>
      </c>
      <c r="E12" s="3"/>
      <c r="F12" s="3"/>
      <c r="G12" s="5" t="s">
        <v>64</v>
      </c>
      <c r="H12" s="3" t="s">
        <v>65</v>
      </c>
      <c r="I12" s="3" t="s">
        <v>52</v>
      </c>
      <c r="M12" s="2"/>
      <c r="N12" s="2"/>
      <c r="O12" s="2"/>
      <c r="P12" s="2"/>
      <c r="Q12" s="2"/>
      <c r="R12" s="5" t="s">
        <v>36</v>
      </c>
      <c r="S12" s="2"/>
      <c r="T12" s="2"/>
      <c r="U12" s="102" t="s">
        <v>37</v>
      </c>
      <c r="V12" s="2"/>
      <c r="W12" s="2"/>
      <c r="X12" s="2"/>
      <c r="Y12" s="2"/>
      <c r="Z12" s="2"/>
      <c r="AA12" s="4" t="s">
        <v>38</v>
      </c>
      <c r="AB12" s="7" t="s">
        <v>39</v>
      </c>
      <c r="AC12" s="8" t="s">
        <v>40</v>
      </c>
      <c r="AD12" s="7" t="s">
        <v>53</v>
      </c>
      <c r="AE12" s="4"/>
    </row>
    <row r="13" spans="2:35" s="6" customFormat="1" ht="49.5" customHeight="1" x14ac:dyDescent="0.25">
      <c r="B13" s="2" t="s">
        <v>30</v>
      </c>
      <c r="C13" s="115" t="s">
        <v>66</v>
      </c>
      <c r="D13" s="3" t="s">
        <v>67</v>
      </c>
      <c r="E13" s="3"/>
      <c r="F13" s="3"/>
      <c r="G13" s="5" t="s">
        <v>68</v>
      </c>
      <c r="H13" s="3" t="s">
        <v>69</v>
      </c>
      <c r="I13" s="3" t="s">
        <v>52</v>
      </c>
      <c r="M13" s="2"/>
      <c r="N13" s="2"/>
      <c r="O13" s="2"/>
      <c r="P13" s="2"/>
      <c r="Q13" s="2"/>
      <c r="R13" s="5" t="s">
        <v>36</v>
      </c>
      <c r="S13" s="2"/>
      <c r="T13" s="2"/>
      <c r="U13" s="2"/>
      <c r="V13" s="2"/>
      <c r="W13" s="2"/>
      <c r="X13" s="2"/>
      <c r="Y13" s="2"/>
      <c r="Z13" s="2"/>
      <c r="AA13" s="4" t="s">
        <v>38</v>
      </c>
      <c r="AB13" s="7" t="s">
        <v>39</v>
      </c>
      <c r="AC13" s="8" t="s">
        <v>40</v>
      </c>
      <c r="AD13" s="7" t="s">
        <v>53</v>
      </c>
      <c r="AE13" s="4"/>
    </row>
    <row r="14" spans="2:35" s="6" customFormat="1" ht="49.5" customHeight="1" x14ac:dyDescent="0.25">
      <c r="B14" s="2" t="s">
        <v>30</v>
      </c>
      <c r="C14" s="115" t="s">
        <v>66</v>
      </c>
      <c r="D14" s="3" t="s">
        <v>70</v>
      </c>
      <c r="E14" s="3"/>
      <c r="F14" s="3"/>
      <c r="G14" s="5" t="s">
        <v>71</v>
      </c>
      <c r="H14" s="3" t="s">
        <v>72</v>
      </c>
      <c r="I14" s="3" t="s">
        <v>52</v>
      </c>
      <c r="M14" s="2"/>
      <c r="N14" s="2"/>
      <c r="O14" s="2"/>
      <c r="P14" s="2"/>
      <c r="Q14" s="2"/>
      <c r="R14" s="5" t="s">
        <v>36</v>
      </c>
      <c r="S14" s="2"/>
      <c r="T14" s="2"/>
      <c r="U14" s="2"/>
      <c r="V14" s="2"/>
      <c r="W14" s="2"/>
      <c r="X14" s="2"/>
      <c r="Y14" s="2"/>
      <c r="Z14" s="2"/>
      <c r="AA14" s="4" t="s">
        <v>38</v>
      </c>
      <c r="AB14" s="7" t="s">
        <v>39</v>
      </c>
      <c r="AC14" s="8" t="s">
        <v>40</v>
      </c>
      <c r="AD14" s="7" t="s">
        <v>53</v>
      </c>
      <c r="AE14" s="4"/>
    </row>
    <row r="15" spans="2:35" s="6" customFormat="1" ht="49.5" customHeight="1" x14ac:dyDescent="0.25">
      <c r="B15" s="2" t="s">
        <v>30</v>
      </c>
      <c r="C15" s="115" t="s">
        <v>66</v>
      </c>
      <c r="D15" s="3" t="s">
        <v>70</v>
      </c>
      <c r="E15" s="3"/>
      <c r="F15" s="3"/>
      <c r="G15" s="5" t="s">
        <v>73</v>
      </c>
      <c r="H15" s="3" t="s">
        <v>74</v>
      </c>
      <c r="I15" s="3" t="s">
        <v>52</v>
      </c>
      <c r="M15" s="2"/>
      <c r="N15" s="2"/>
      <c r="O15" s="2"/>
      <c r="P15" s="2"/>
      <c r="Q15" s="2"/>
      <c r="R15" s="5" t="s">
        <v>36</v>
      </c>
      <c r="S15" s="2"/>
      <c r="T15" s="2"/>
      <c r="U15" s="2"/>
      <c r="V15" s="2"/>
      <c r="W15" s="2"/>
      <c r="X15" s="2"/>
      <c r="Y15" s="2"/>
      <c r="Z15" s="2"/>
      <c r="AA15" s="4" t="s">
        <v>38</v>
      </c>
      <c r="AB15" s="7" t="s">
        <v>39</v>
      </c>
      <c r="AC15" s="8" t="s">
        <v>40</v>
      </c>
      <c r="AD15" s="7" t="s">
        <v>53</v>
      </c>
      <c r="AE15" s="4"/>
    </row>
    <row r="16" spans="2:35" s="6" customFormat="1" ht="49.5" customHeight="1" x14ac:dyDescent="0.25">
      <c r="B16" s="2" t="s">
        <v>30</v>
      </c>
      <c r="C16" s="115" t="s">
        <v>66</v>
      </c>
      <c r="D16" s="3" t="s">
        <v>70</v>
      </c>
      <c r="E16" s="3"/>
      <c r="F16" s="3"/>
      <c r="G16" s="5" t="s">
        <v>75</v>
      </c>
      <c r="H16" s="3" t="s">
        <v>76</v>
      </c>
      <c r="I16" s="3" t="s">
        <v>52</v>
      </c>
      <c r="M16" s="2"/>
      <c r="N16" s="2"/>
      <c r="O16" s="2"/>
      <c r="P16" s="2"/>
      <c r="Q16" s="2"/>
      <c r="R16" s="5" t="s">
        <v>36</v>
      </c>
      <c r="S16" s="2"/>
      <c r="T16" s="2"/>
      <c r="U16" s="2"/>
      <c r="V16" s="2"/>
      <c r="W16" s="2"/>
      <c r="X16" s="2"/>
      <c r="Y16" s="2"/>
      <c r="Z16" s="2"/>
      <c r="AA16" s="4" t="s">
        <v>38</v>
      </c>
      <c r="AB16" s="7" t="s">
        <v>39</v>
      </c>
      <c r="AC16" s="8" t="s">
        <v>40</v>
      </c>
      <c r="AD16" s="7" t="s">
        <v>53</v>
      </c>
      <c r="AE16" s="4"/>
    </row>
    <row r="17" spans="2:31" s="6" customFormat="1" ht="49.5" customHeight="1" x14ac:dyDescent="0.25">
      <c r="B17" s="2" t="s">
        <v>30</v>
      </c>
      <c r="C17" s="115" t="s">
        <v>66</v>
      </c>
      <c r="D17" s="3" t="s">
        <v>70</v>
      </c>
      <c r="E17" s="3"/>
      <c r="F17" s="3"/>
      <c r="G17" s="5" t="s">
        <v>77</v>
      </c>
      <c r="H17" s="3" t="s">
        <v>78</v>
      </c>
      <c r="I17" s="3" t="s">
        <v>52</v>
      </c>
      <c r="M17" s="2"/>
      <c r="N17" s="2"/>
      <c r="O17" s="2"/>
      <c r="P17" s="2"/>
      <c r="Q17" s="2"/>
      <c r="R17" s="5" t="s">
        <v>36</v>
      </c>
      <c r="S17" s="2"/>
      <c r="T17" s="2"/>
      <c r="U17" s="2"/>
      <c r="V17" s="2"/>
      <c r="W17" s="2"/>
      <c r="X17" s="2"/>
      <c r="Y17" s="2"/>
      <c r="Z17" s="2"/>
      <c r="AA17" s="4" t="s">
        <v>38</v>
      </c>
      <c r="AB17" s="7" t="s">
        <v>39</v>
      </c>
      <c r="AC17" s="8" t="s">
        <v>40</v>
      </c>
      <c r="AD17" s="7" t="s">
        <v>53</v>
      </c>
      <c r="AE17" s="4"/>
    </row>
    <row r="18" spans="2:31" s="6" customFormat="1" ht="49.5" customHeight="1" x14ac:dyDescent="0.25">
      <c r="B18" s="2" t="s">
        <v>30</v>
      </c>
      <c r="C18" s="115" t="s">
        <v>66</v>
      </c>
      <c r="D18" s="3" t="s">
        <v>70</v>
      </c>
      <c r="E18" s="3"/>
      <c r="F18" s="3"/>
      <c r="G18" s="5" t="s">
        <v>79</v>
      </c>
      <c r="H18" s="3" t="s">
        <v>80</v>
      </c>
      <c r="I18" s="3" t="s">
        <v>52</v>
      </c>
      <c r="M18" s="2"/>
      <c r="N18" s="2"/>
      <c r="O18" s="2"/>
      <c r="P18" s="2"/>
      <c r="Q18" s="2"/>
      <c r="R18" s="5" t="s">
        <v>36</v>
      </c>
      <c r="S18" s="2"/>
      <c r="T18" s="2"/>
      <c r="U18" s="2"/>
      <c r="V18" s="2"/>
      <c r="W18" s="2"/>
      <c r="X18" s="2"/>
      <c r="Y18" s="2"/>
      <c r="Z18" s="2"/>
      <c r="AA18" s="4" t="s">
        <v>38</v>
      </c>
      <c r="AB18" s="7" t="s">
        <v>39</v>
      </c>
      <c r="AC18" s="8" t="s">
        <v>40</v>
      </c>
      <c r="AD18" s="7" t="s">
        <v>53</v>
      </c>
      <c r="AE18" s="4"/>
    </row>
    <row r="19" spans="2:31" s="6" customFormat="1" ht="49.5" customHeight="1" x14ac:dyDescent="0.25">
      <c r="B19" s="2" t="s">
        <v>30</v>
      </c>
      <c r="C19" s="115" t="s">
        <v>66</v>
      </c>
      <c r="D19" s="3" t="s">
        <v>70</v>
      </c>
      <c r="E19" s="3"/>
      <c r="F19" s="3"/>
      <c r="G19" s="5" t="s">
        <v>81</v>
      </c>
      <c r="H19" s="3" t="s">
        <v>82</v>
      </c>
      <c r="I19" s="3" t="s">
        <v>52</v>
      </c>
      <c r="M19" s="2"/>
      <c r="N19" s="2"/>
      <c r="O19" s="2"/>
      <c r="P19" s="2"/>
      <c r="Q19" s="2"/>
      <c r="R19" s="5" t="s">
        <v>36</v>
      </c>
      <c r="S19" s="2"/>
      <c r="T19" s="2"/>
      <c r="U19" s="102" t="s">
        <v>37</v>
      </c>
      <c r="V19" s="2"/>
      <c r="W19" s="2"/>
      <c r="X19" s="2"/>
      <c r="Y19" s="2"/>
      <c r="Z19" s="2"/>
      <c r="AA19" s="4" t="s">
        <v>38</v>
      </c>
      <c r="AB19" s="7" t="s">
        <v>39</v>
      </c>
      <c r="AC19" s="8" t="s">
        <v>40</v>
      </c>
      <c r="AD19" s="7" t="s">
        <v>53</v>
      </c>
      <c r="AE19" s="4"/>
    </row>
    <row r="20" spans="2:31" s="6" customFormat="1" ht="49.5" customHeight="1" x14ac:dyDescent="0.25">
      <c r="B20" s="2" t="s">
        <v>30</v>
      </c>
      <c r="C20" s="115" t="s">
        <v>83</v>
      </c>
      <c r="D20" s="3" t="s">
        <v>84</v>
      </c>
      <c r="E20" s="3"/>
      <c r="F20" s="3"/>
      <c r="G20" s="5" t="s">
        <v>85</v>
      </c>
      <c r="H20" s="3" t="s">
        <v>86</v>
      </c>
      <c r="I20" s="3" t="s">
        <v>52</v>
      </c>
      <c r="M20" s="2"/>
      <c r="N20" s="2"/>
      <c r="O20" s="2"/>
      <c r="P20" s="2"/>
      <c r="Q20" s="2"/>
      <c r="R20" s="5" t="s">
        <v>36</v>
      </c>
      <c r="S20" s="2"/>
      <c r="T20" s="2"/>
      <c r="U20" s="102" t="s">
        <v>37</v>
      </c>
      <c r="V20" s="2"/>
      <c r="W20" s="2"/>
      <c r="X20" s="2"/>
      <c r="Y20" s="2"/>
      <c r="Z20" s="2"/>
      <c r="AA20" s="4" t="s">
        <v>38</v>
      </c>
      <c r="AB20" s="7" t="s">
        <v>39</v>
      </c>
      <c r="AC20" s="8" t="s">
        <v>40</v>
      </c>
      <c r="AD20" s="7" t="s">
        <v>53</v>
      </c>
      <c r="AE20" s="4"/>
    </row>
    <row r="21" spans="2:31" s="6" customFormat="1" ht="49.5" customHeight="1" x14ac:dyDescent="0.25">
      <c r="B21" s="2" t="s">
        <v>30</v>
      </c>
      <c r="C21" s="115" t="s">
        <v>83</v>
      </c>
      <c r="D21" s="3" t="s">
        <v>84</v>
      </c>
      <c r="E21" s="3"/>
      <c r="F21" s="3"/>
      <c r="G21" s="5" t="s">
        <v>87</v>
      </c>
      <c r="H21" s="3" t="s">
        <v>88</v>
      </c>
      <c r="I21" s="3" t="s">
        <v>52</v>
      </c>
      <c r="M21" s="2"/>
      <c r="N21" s="2"/>
      <c r="O21" s="2"/>
      <c r="P21" s="2"/>
      <c r="Q21" s="2"/>
      <c r="R21" s="5" t="s">
        <v>36</v>
      </c>
      <c r="S21" s="2"/>
      <c r="T21" s="2"/>
      <c r="U21" s="102" t="s">
        <v>37</v>
      </c>
      <c r="V21" s="2"/>
      <c r="W21" s="2"/>
      <c r="X21" s="2"/>
      <c r="Y21" s="2"/>
      <c r="Z21" s="2"/>
      <c r="AA21" s="4" t="s">
        <v>38</v>
      </c>
      <c r="AB21" s="7" t="s">
        <v>39</v>
      </c>
      <c r="AC21" s="8" t="s">
        <v>40</v>
      </c>
      <c r="AD21" s="7" t="s">
        <v>53</v>
      </c>
      <c r="AE21" s="4"/>
    </row>
    <row r="22" spans="2:31" s="6" customFormat="1" ht="49.5" customHeight="1" x14ac:dyDescent="0.25">
      <c r="B22" s="2" t="s">
        <v>30</v>
      </c>
      <c r="C22" s="115" t="s">
        <v>83</v>
      </c>
      <c r="D22" s="3" t="s">
        <v>84</v>
      </c>
      <c r="E22" s="3"/>
      <c r="F22" s="3"/>
      <c r="G22" s="5" t="s">
        <v>89</v>
      </c>
      <c r="H22" s="3" t="s">
        <v>90</v>
      </c>
      <c r="I22" s="3" t="s">
        <v>52</v>
      </c>
      <c r="M22" s="2"/>
      <c r="N22" s="2"/>
      <c r="O22" s="2"/>
      <c r="P22" s="2"/>
      <c r="Q22" s="2"/>
      <c r="R22" s="5" t="s">
        <v>36</v>
      </c>
      <c r="S22" s="2"/>
      <c r="T22" s="2"/>
      <c r="U22" s="102" t="s">
        <v>37</v>
      </c>
      <c r="V22" s="2"/>
      <c r="W22" s="2"/>
      <c r="X22" s="2"/>
      <c r="Y22" s="2"/>
      <c r="Z22" s="2"/>
      <c r="AA22" s="4" t="s">
        <v>38</v>
      </c>
      <c r="AB22" s="7" t="s">
        <v>39</v>
      </c>
      <c r="AC22" s="8" t="s">
        <v>40</v>
      </c>
      <c r="AD22" s="7" t="s">
        <v>53</v>
      </c>
      <c r="AE22" s="4"/>
    </row>
    <row r="23" spans="2:31" s="6" customFormat="1" ht="49.5" customHeight="1" x14ac:dyDescent="0.25">
      <c r="B23" s="2" t="s">
        <v>30</v>
      </c>
      <c r="C23" s="115" t="s">
        <v>83</v>
      </c>
      <c r="D23" s="3" t="s">
        <v>84</v>
      </c>
      <c r="E23" s="3"/>
      <c r="F23" s="3"/>
      <c r="G23" s="5" t="s">
        <v>91</v>
      </c>
      <c r="H23" s="3" t="s">
        <v>92</v>
      </c>
      <c r="I23" s="3" t="s">
        <v>52</v>
      </c>
      <c r="M23" s="2"/>
      <c r="N23" s="2"/>
      <c r="O23" s="2"/>
      <c r="P23" s="2"/>
      <c r="Q23" s="2"/>
      <c r="R23" s="5" t="s">
        <v>36</v>
      </c>
      <c r="S23" s="2"/>
      <c r="T23" s="2"/>
      <c r="U23" s="102" t="s">
        <v>37</v>
      </c>
      <c r="V23" s="2"/>
      <c r="W23" s="2"/>
      <c r="X23" s="2"/>
      <c r="Y23" s="2"/>
      <c r="Z23" s="2"/>
      <c r="AA23" s="4" t="s">
        <v>38</v>
      </c>
      <c r="AB23" s="7" t="s">
        <v>39</v>
      </c>
      <c r="AC23" s="8" t="s">
        <v>40</v>
      </c>
      <c r="AD23" s="7" t="s">
        <v>53</v>
      </c>
      <c r="AE23" s="4"/>
    </row>
    <row r="24" spans="2:31" s="6" customFormat="1" ht="49.5" customHeight="1" x14ac:dyDescent="0.25">
      <c r="B24" s="2" t="s">
        <v>30</v>
      </c>
      <c r="C24" s="115" t="s">
        <v>83</v>
      </c>
      <c r="D24" s="3" t="s">
        <v>84</v>
      </c>
      <c r="E24" s="3"/>
      <c r="F24" s="3"/>
      <c r="G24" s="5" t="s">
        <v>93</v>
      </c>
      <c r="H24" s="3" t="s">
        <v>94</v>
      </c>
      <c r="I24" s="3" t="s">
        <v>52</v>
      </c>
      <c r="M24" s="2"/>
      <c r="N24" s="2"/>
      <c r="O24" s="2"/>
      <c r="P24" s="2"/>
      <c r="Q24" s="2"/>
      <c r="R24" s="5" t="s">
        <v>36</v>
      </c>
      <c r="S24" s="2"/>
      <c r="T24" s="2"/>
      <c r="U24" s="102" t="s">
        <v>37</v>
      </c>
      <c r="V24" s="2"/>
      <c r="W24" s="2"/>
      <c r="X24" s="2"/>
      <c r="Y24" s="2"/>
      <c r="Z24" s="2"/>
      <c r="AA24" s="4" t="s">
        <v>38</v>
      </c>
      <c r="AB24" s="7" t="s">
        <v>39</v>
      </c>
      <c r="AC24" s="8" t="s">
        <v>40</v>
      </c>
      <c r="AD24" s="7" t="s">
        <v>53</v>
      </c>
      <c r="AE24" s="4"/>
    </row>
    <row r="25" spans="2:31" s="6" customFormat="1" ht="49.5" customHeight="1" x14ac:dyDescent="0.25">
      <c r="B25" s="2" t="s">
        <v>30</v>
      </c>
      <c r="C25" s="115" t="s">
        <v>83</v>
      </c>
      <c r="D25" s="3" t="s">
        <v>84</v>
      </c>
      <c r="E25" s="3"/>
      <c r="F25" s="3"/>
      <c r="G25" s="5" t="s">
        <v>95</v>
      </c>
      <c r="H25" s="3" t="s">
        <v>96</v>
      </c>
      <c r="I25" s="3" t="s">
        <v>52</v>
      </c>
      <c r="M25" s="2"/>
      <c r="N25" s="2"/>
      <c r="O25" s="2"/>
      <c r="P25" s="2"/>
      <c r="Q25" s="2"/>
      <c r="R25" s="5" t="s">
        <v>36</v>
      </c>
      <c r="S25" s="2"/>
      <c r="T25" s="2"/>
      <c r="U25" s="102" t="s">
        <v>37</v>
      </c>
      <c r="V25" s="2"/>
      <c r="W25" s="2"/>
      <c r="X25" s="2"/>
      <c r="Y25" s="2"/>
      <c r="Z25" s="2"/>
      <c r="AA25" s="4" t="s">
        <v>38</v>
      </c>
      <c r="AB25" s="7" t="s">
        <v>39</v>
      </c>
      <c r="AC25" s="8" t="s">
        <v>40</v>
      </c>
      <c r="AD25" s="7" t="s">
        <v>53</v>
      </c>
      <c r="AE25" s="4"/>
    </row>
    <row r="26" spans="2:31" s="6" customFormat="1" ht="49.5" customHeight="1" x14ac:dyDescent="0.25">
      <c r="B26" s="2" t="s">
        <v>30</v>
      </c>
      <c r="C26" s="115" t="s">
        <v>83</v>
      </c>
      <c r="D26" s="3" t="s">
        <v>84</v>
      </c>
      <c r="E26" s="3"/>
      <c r="F26" s="3"/>
      <c r="G26" s="5" t="s">
        <v>97</v>
      </c>
      <c r="H26" s="3" t="s">
        <v>98</v>
      </c>
      <c r="I26" s="3" t="s">
        <v>52</v>
      </c>
      <c r="M26" s="2"/>
      <c r="N26" s="2"/>
      <c r="O26" s="2"/>
      <c r="P26" s="2"/>
      <c r="Q26" s="2"/>
      <c r="R26" s="5" t="s">
        <v>36</v>
      </c>
      <c r="S26" s="2"/>
      <c r="T26" s="2"/>
      <c r="U26" s="102" t="s">
        <v>37</v>
      </c>
      <c r="V26" s="2"/>
      <c r="W26" s="2"/>
      <c r="X26" s="2"/>
      <c r="Y26" s="2"/>
      <c r="Z26" s="2"/>
      <c r="AA26" s="4" t="s">
        <v>38</v>
      </c>
      <c r="AB26" s="7" t="s">
        <v>39</v>
      </c>
      <c r="AC26" s="8" t="s">
        <v>40</v>
      </c>
      <c r="AD26" s="7" t="s">
        <v>53</v>
      </c>
      <c r="AE26" s="4"/>
    </row>
    <row r="27" spans="2:31" s="6" customFormat="1" ht="49.5" customHeight="1" x14ac:dyDescent="0.25">
      <c r="B27" s="2" t="s">
        <v>30</v>
      </c>
      <c r="C27" s="115" t="s">
        <v>83</v>
      </c>
      <c r="D27" s="3" t="s">
        <v>84</v>
      </c>
      <c r="E27" s="3"/>
      <c r="F27" s="3"/>
      <c r="G27" s="5" t="s">
        <v>99</v>
      </c>
      <c r="H27" s="3" t="s">
        <v>100</v>
      </c>
      <c r="I27" s="3" t="s">
        <v>52</v>
      </c>
      <c r="M27" s="2"/>
      <c r="N27" s="2"/>
      <c r="O27" s="2"/>
      <c r="P27" s="2"/>
      <c r="Q27" s="2"/>
      <c r="R27" s="5" t="s">
        <v>36</v>
      </c>
      <c r="S27" s="2"/>
      <c r="T27" s="2"/>
      <c r="U27" s="102" t="s">
        <v>37</v>
      </c>
      <c r="V27" s="2"/>
      <c r="W27" s="2"/>
      <c r="X27" s="2"/>
      <c r="Y27" s="2"/>
      <c r="Z27" s="2"/>
      <c r="AA27" s="4" t="s">
        <v>38</v>
      </c>
      <c r="AB27" s="7" t="s">
        <v>39</v>
      </c>
      <c r="AC27" s="8" t="s">
        <v>40</v>
      </c>
      <c r="AD27" s="7" t="s">
        <v>53</v>
      </c>
      <c r="AE27" s="4"/>
    </row>
    <row r="28" spans="2:31" s="6" customFormat="1" ht="49.5" customHeight="1" x14ac:dyDescent="0.25">
      <c r="B28" s="2" t="s">
        <v>30</v>
      </c>
      <c r="C28" s="115" t="s">
        <v>83</v>
      </c>
      <c r="D28" s="3" t="s">
        <v>84</v>
      </c>
      <c r="E28" s="3"/>
      <c r="F28" s="3"/>
      <c r="G28" s="5" t="s">
        <v>101</v>
      </c>
      <c r="H28" s="3" t="s">
        <v>102</v>
      </c>
      <c r="I28" s="3" t="s">
        <v>52</v>
      </c>
      <c r="M28" s="2"/>
      <c r="N28" s="2"/>
      <c r="O28" s="2"/>
      <c r="P28" s="2"/>
      <c r="Q28" s="2"/>
      <c r="R28" s="5" t="s">
        <v>36</v>
      </c>
      <c r="S28" s="2"/>
      <c r="T28" s="2"/>
      <c r="U28" s="102" t="s">
        <v>37</v>
      </c>
      <c r="V28" s="2"/>
      <c r="W28" s="2"/>
      <c r="X28" s="2"/>
      <c r="Y28" s="2"/>
      <c r="Z28" s="2"/>
      <c r="AA28" s="4" t="s">
        <v>38</v>
      </c>
      <c r="AB28" s="7" t="s">
        <v>39</v>
      </c>
      <c r="AC28" s="8" t="s">
        <v>40</v>
      </c>
      <c r="AD28" s="7" t="s">
        <v>53</v>
      </c>
      <c r="AE28" s="4"/>
    </row>
    <row r="29" spans="2:31" s="6" customFormat="1" ht="49.5" customHeight="1" x14ac:dyDescent="0.25">
      <c r="B29" s="2" t="s">
        <v>30</v>
      </c>
      <c r="C29" s="115" t="s">
        <v>83</v>
      </c>
      <c r="D29" s="3" t="s">
        <v>84</v>
      </c>
      <c r="E29" s="3"/>
      <c r="F29" s="3"/>
      <c r="G29" s="5" t="s">
        <v>103</v>
      </c>
      <c r="H29" s="3" t="s">
        <v>104</v>
      </c>
      <c r="I29" s="3" t="s">
        <v>52</v>
      </c>
      <c r="M29" s="2"/>
      <c r="N29" s="2"/>
      <c r="O29" s="2"/>
      <c r="P29" s="2"/>
      <c r="Q29" s="2"/>
      <c r="R29" s="5" t="s">
        <v>36</v>
      </c>
      <c r="S29" s="2"/>
      <c r="T29" s="2"/>
      <c r="U29" s="102" t="s">
        <v>37</v>
      </c>
      <c r="V29" s="2"/>
      <c r="W29" s="2"/>
      <c r="X29" s="2"/>
      <c r="Y29" s="2"/>
      <c r="Z29" s="2"/>
      <c r="AA29" s="4" t="s">
        <v>38</v>
      </c>
      <c r="AB29" s="7" t="s">
        <v>39</v>
      </c>
      <c r="AC29" s="8" t="s">
        <v>40</v>
      </c>
      <c r="AD29" s="7" t="s">
        <v>53</v>
      </c>
      <c r="AE29" s="4"/>
    </row>
    <row r="30" spans="2:31" s="6" customFormat="1" ht="49.5" customHeight="1" x14ac:dyDescent="0.25">
      <c r="B30" s="2" t="s">
        <v>30</v>
      </c>
      <c r="C30" s="115" t="s">
        <v>83</v>
      </c>
      <c r="D30" s="3" t="s">
        <v>84</v>
      </c>
      <c r="E30" s="3"/>
      <c r="F30" s="3"/>
      <c r="G30" s="5" t="s">
        <v>105</v>
      </c>
      <c r="H30" s="3" t="s">
        <v>106</v>
      </c>
      <c r="I30" s="3" t="s">
        <v>52</v>
      </c>
      <c r="M30" s="2"/>
      <c r="N30" s="2"/>
      <c r="O30" s="2"/>
      <c r="P30" s="2"/>
      <c r="Q30" s="2"/>
      <c r="R30" s="5" t="s">
        <v>36</v>
      </c>
      <c r="S30" s="2"/>
      <c r="T30" s="2"/>
      <c r="U30" s="102" t="s">
        <v>37</v>
      </c>
      <c r="V30" s="2"/>
      <c r="W30" s="2"/>
      <c r="X30" s="2"/>
      <c r="Y30" s="2"/>
      <c r="Z30" s="2"/>
      <c r="AA30" s="4" t="s">
        <v>38</v>
      </c>
      <c r="AB30" s="7" t="s">
        <v>39</v>
      </c>
      <c r="AC30" s="8" t="s">
        <v>40</v>
      </c>
      <c r="AD30" s="7" t="s">
        <v>53</v>
      </c>
      <c r="AE30" s="4"/>
    </row>
    <row r="31" spans="2:31" s="6" customFormat="1" ht="49.5" customHeight="1" x14ac:dyDescent="0.25">
      <c r="B31" s="2" t="s">
        <v>30</v>
      </c>
      <c r="C31" s="115" t="s">
        <v>83</v>
      </c>
      <c r="D31" s="3" t="s">
        <v>84</v>
      </c>
      <c r="E31" s="3"/>
      <c r="F31" s="3"/>
      <c r="G31" s="5" t="s">
        <v>107</v>
      </c>
      <c r="H31" s="3" t="s">
        <v>108</v>
      </c>
      <c r="I31" s="3" t="s">
        <v>52</v>
      </c>
      <c r="M31" s="2"/>
      <c r="N31" s="2"/>
      <c r="O31" s="2"/>
      <c r="P31" s="2"/>
      <c r="Q31" s="2"/>
      <c r="R31" s="5" t="s">
        <v>36</v>
      </c>
      <c r="S31" s="2"/>
      <c r="T31" s="2"/>
      <c r="U31" s="102" t="s">
        <v>37</v>
      </c>
      <c r="V31" s="2"/>
      <c r="W31" s="2"/>
      <c r="X31" s="2"/>
      <c r="Y31" s="2"/>
      <c r="Z31" s="2"/>
      <c r="AA31" s="4" t="s">
        <v>38</v>
      </c>
      <c r="AB31" s="7" t="s">
        <v>39</v>
      </c>
      <c r="AC31" s="8" t="s">
        <v>40</v>
      </c>
      <c r="AD31" s="7" t="s">
        <v>53</v>
      </c>
      <c r="AE31" s="4"/>
    </row>
    <row r="32" spans="2:31" s="6" customFormat="1" ht="49.5" customHeight="1" x14ac:dyDescent="0.25">
      <c r="B32" s="2" t="s">
        <v>30</v>
      </c>
      <c r="C32" s="115" t="s">
        <v>83</v>
      </c>
      <c r="D32" s="3" t="s">
        <v>84</v>
      </c>
      <c r="E32" s="3"/>
      <c r="F32" s="3"/>
      <c r="G32" s="5" t="s">
        <v>109</v>
      </c>
      <c r="H32" s="3" t="s">
        <v>110</v>
      </c>
      <c r="I32" s="3" t="s">
        <v>52</v>
      </c>
      <c r="M32" s="2"/>
      <c r="N32" s="2"/>
      <c r="O32" s="2"/>
      <c r="P32" s="2"/>
      <c r="Q32" s="2"/>
      <c r="R32" s="5" t="s">
        <v>36</v>
      </c>
      <c r="S32" s="2"/>
      <c r="T32" s="2"/>
      <c r="U32" s="102" t="s">
        <v>37</v>
      </c>
      <c r="V32" s="2"/>
      <c r="W32" s="2"/>
      <c r="X32" s="2"/>
      <c r="Y32" s="2"/>
      <c r="Z32" s="2"/>
      <c r="AA32" s="4" t="s">
        <v>38</v>
      </c>
      <c r="AB32" s="7" t="s">
        <v>39</v>
      </c>
      <c r="AC32" s="8" t="s">
        <v>40</v>
      </c>
      <c r="AD32" s="7" t="s">
        <v>53</v>
      </c>
      <c r="AE32" s="4"/>
    </row>
    <row r="33" spans="2:31" s="6" customFormat="1" ht="49.5" customHeight="1" x14ac:dyDescent="0.25">
      <c r="B33" s="2" t="s">
        <v>30</v>
      </c>
      <c r="C33" s="115" t="s">
        <v>83</v>
      </c>
      <c r="D33" s="3" t="s">
        <v>84</v>
      </c>
      <c r="E33" s="3"/>
      <c r="F33" s="3"/>
      <c r="G33" s="5" t="s">
        <v>111</v>
      </c>
      <c r="H33" s="3" t="s">
        <v>112</v>
      </c>
      <c r="I33" s="3" t="s">
        <v>52</v>
      </c>
      <c r="M33" s="2"/>
      <c r="N33" s="2"/>
      <c r="O33" s="2"/>
      <c r="P33" s="2"/>
      <c r="Q33" s="2"/>
      <c r="R33" s="5" t="s">
        <v>36</v>
      </c>
      <c r="S33" s="2"/>
      <c r="T33" s="2"/>
      <c r="U33" s="102" t="s">
        <v>37</v>
      </c>
      <c r="V33" s="2"/>
      <c r="W33" s="2"/>
      <c r="X33" s="2"/>
      <c r="Y33" s="2"/>
      <c r="Z33" s="2"/>
      <c r="AA33" s="4" t="s">
        <v>38</v>
      </c>
      <c r="AB33" s="7" t="s">
        <v>39</v>
      </c>
      <c r="AC33" s="8" t="s">
        <v>40</v>
      </c>
      <c r="AD33" s="7" t="s">
        <v>53</v>
      </c>
      <c r="AE33" s="4"/>
    </row>
    <row r="34" spans="2:31" s="6" customFormat="1" ht="49.5" customHeight="1" x14ac:dyDescent="0.25">
      <c r="B34" s="2" t="s">
        <v>30</v>
      </c>
      <c r="C34" s="115" t="s">
        <v>83</v>
      </c>
      <c r="D34" s="3" t="s">
        <v>84</v>
      </c>
      <c r="E34" s="3"/>
      <c r="F34" s="3"/>
      <c r="G34" s="5" t="s">
        <v>113</v>
      </c>
      <c r="H34" s="3" t="s">
        <v>114</v>
      </c>
      <c r="I34" s="3" t="s">
        <v>52</v>
      </c>
      <c r="M34" s="2"/>
      <c r="N34" s="2"/>
      <c r="O34" s="2"/>
      <c r="P34" s="2"/>
      <c r="Q34" s="2"/>
      <c r="R34" s="5" t="s">
        <v>36</v>
      </c>
      <c r="S34" s="2"/>
      <c r="T34" s="2"/>
      <c r="U34" s="102" t="s">
        <v>37</v>
      </c>
      <c r="V34" s="2"/>
      <c r="W34" s="2"/>
      <c r="X34" s="2"/>
      <c r="Y34" s="2"/>
      <c r="Z34" s="2"/>
      <c r="AA34" s="4" t="s">
        <v>38</v>
      </c>
      <c r="AB34" s="7" t="s">
        <v>39</v>
      </c>
      <c r="AC34" s="8" t="s">
        <v>40</v>
      </c>
      <c r="AD34" s="7" t="s">
        <v>53</v>
      </c>
      <c r="AE34" s="4"/>
    </row>
    <row r="35" spans="2:31" s="6" customFormat="1" ht="49.5" customHeight="1" x14ac:dyDescent="0.25">
      <c r="B35" s="2" t="s">
        <v>30</v>
      </c>
      <c r="C35" s="115" t="s">
        <v>83</v>
      </c>
      <c r="D35" s="3" t="s">
        <v>84</v>
      </c>
      <c r="E35" s="3"/>
      <c r="F35" s="3"/>
      <c r="G35" s="5" t="s">
        <v>115</v>
      </c>
      <c r="H35" s="3" t="s">
        <v>116</v>
      </c>
      <c r="I35" s="3" t="s">
        <v>52</v>
      </c>
      <c r="M35" s="2"/>
      <c r="N35" s="2"/>
      <c r="O35" s="2"/>
      <c r="P35" s="2"/>
      <c r="Q35" s="2"/>
      <c r="R35" s="5" t="s">
        <v>36</v>
      </c>
      <c r="S35" s="2"/>
      <c r="T35" s="2"/>
      <c r="U35" s="102" t="s">
        <v>37</v>
      </c>
      <c r="V35" s="2"/>
      <c r="W35" s="2"/>
      <c r="X35" s="2"/>
      <c r="Y35" s="2"/>
      <c r="Z35" s="2"/>
      <c r="AA35" s="4" t="s">
        <v>38</v>
      </c>
      <c r="AB35" s="7" t="s">
        <v>39</v>
      </c>
      <c r="AC35" s="8" t="s">
        <v>40</v>
      </c>
      <c r="AD35" s="7" t="s">
        <v>53</v>
      </c>
      <c r="AE35" s="4"/>
    </row>
    <row r="36" spans="2:31" s="6" customFormat="1" ht="49.5" customHeight="1" x14ac:dyDescent="0.25">
      <c r="B36" s="2" t="s">
        <v>30</v>
      </c>
      <c r="C36" s="115" t="s">
        <v>83</v>
      </c>
      <c r="D36" s="3" t="s">
        <v>84</v>
      </c>
      <c r="E36" s="3"/>
      <c r="F36" s="3"/>
      <c r="G36" s="5" t="s">
        <v>117</v>
      </c>
      <c r="H36" s="3" t="s">
        <v>118</v>
      </c>
      <c r="I36" s="3" t="s">
        <v>52</v>
      </c>
      <c r="M36" s="2"/>
      <c r="N36" s="2"/>
      <c r="O36" s="2"/>
      <c r="P36" s="2"/>
      <c r="Q36" s="2"/>
      <c r="R36" s="5" t="s">
        <v>36</v>
      </c>
      <c r="S36" s="2"/>
      <c r="T36" s="2"/>
      <c r="U36" s="102" t="s">
        <v>37</v>
      </c>
      <c r="V36" s="2"/>
      <c r="W36" s="2"/>
      <c r="X36" s="2"/>
      <c r="Y36" s="2"/>
      <c r="Z36" s="2"/>
      <c r="AA36" s="4" t="s">
        <v>38</v>
      </c>
      <c r="AB36" s="7" t="s">
        <v>39</v>
      </c>
      <c r="AC36" s="8" t="s">
        <v>40</v>
      </c>
      <c r="AD36" s="7" t="s">
        <v>53</v>
      </c>
      <c r="AE36" s="4"/>
    </row>
    <row r="37" spans="2:31" s="6" customFormat="1" ht="49.5" customHeight="1" x14ac:dyDescent="0.25">
      <c r="B37" s="2" t="s">
        <v>30</v>
      </c>
      <c r="C37" s="115" t="s">
        <v>83</v>
      </c>
      <c r="D37" s="3" t="s">
        <v>84</v>
      </c>
      <c r="E37" s="3"/>
      <c r="F37" s="3"/>
      <c r="G37" s="5" t="s">
        <v>119</v>
      </c>
      <c r="H37" s="3" t="s">
        <v>120</v>
      </c>
      <c r="I37" s="3" t="s">
        <v>52</v>
      </c>
      <c r="M37" s="2"/>
      <c r="N37" s="2"/>
      <c r="O37" s="2"/>
      <c r="P37" s="2"/>
      <c r="Q37" s="2"/>
      <c r="R37" s="5" t="s">
        <v>36</v>
      </c>
      <c r="S37" s="2"/>
      <c r="T37" s="2"/>
      <c r="U37" s="102" t="s">
        <v>37</v>
      </c>
      <c r="V37" s="2"/>
      <c r="W37" s="2"/>
      <c r="X37" s="2"/>
      <c r="Y37" s="2"/>
      <c r="Z37" s="2"/>
      <c r="AA37" s="4" t="s">
        <v>38</v>
      </c>
      <c r="AB37" s="7" t="s">
        <v>39</v>
      </c>
      <c r="AC37" s="8" t="s">
        <v>40</v>
      </c>
      <c r="AD37" s="7" t="s">
        <v>53</v>
      </c>
      <c r="AE37" s="4"/>
    </row>
    <row r="38" spans="2:31" s="6" customFormat="1" ht="48.75" customHeight="1" x14ac:dyDescent="0.25">
      <c r="B38" s="2" t="s">
        <v>30</v>
      </c>
      <c r="C38" s="115" t="s">
        <v>83</v>
      </c>
      <c r="D38" s="3" t="s">
        <v>84</v>
      </c>
      <c r="E38" s="3"/>
      <c r="F38" s="3"/>
      <c r="G38" s="5" t="s">
        <v>121</v>
      </c>
      <c r="H38" s="3" t="s">
        <v>122</v>
      </c>
      <c r="I38" s="3" t="s">
        <v>52</v>
      </c>
      <c r="M38" s="2"/>
      <c r="N38" s="2"/>
      <c r="O38" s="2"/>
      <c r="P38" s="2"/>
      <c r="Q38" s="2"/>
      <c r="R38" s="5" t="s">
        <v>36</v>
      </c>
      <c r="S38" s="2"/>
      <c r="T38" s="2"/>
      <c r="U38" s="102" t="s">
        <v>37</v>
      </c>
      <c r="V38" s="2"/>
      <c r="W38" s="2"/>
      <c r="X38" s="2"/>
      <c r="Y38" s="2"/>
      <c r="Z38" s="2"/>
      <c r="AA38" s="4" t="s">
        <v>38</v>
      </c>
      <c r="AB38" s="7" t="s">
        <v>39</v>
      </c>
      <c r="AC38" s="8" t="s">
        <v>40</v>
      </c>
      <c r="AD38" s="7" t="s">
        <v>53</v>
      </c>
      <c r="AE38" s="4"/>
    </row>
    <row r="39" spans="2:31" s="6" customFormat="1" ht="49.5" customHeight="1" x14ac:dyDescent="0.25">
      <c r="B39" s="2" t="s">
        <v>30</v>
      </c>
      <c r="C39" s="115" t="s">
        <v>123</v>
      </c>
      <c r="D39" s="3" t="s">
        <v>124</v>
      </c>
      <c r="E39" s="3"/>
      <c r="F39" s="3"/>
      <c r="G39" s="5" t="s">
        <v>125</v>
      </c>
      <c r="H39" s="3" t="s">
        <v>86</v>
      </c>
      <c r="I39" s="3" t="s">
        <v>52</v>
      </c>
      <c r="M39" s="2"/>
      <c r="N39" s="2"/>
      <c r="O39" s="2"/>
      <c r="P39" s="2"/>
      <c r="Q39" s="2"/>
      <c r="R39" s="5" t="s">
        <v>36</v>
      </c>
      <c r="S39" s="2"/>
      <c r="T39" s="2"/>
      <c r="U39" s="102" t="s">
        <v>37</v>
      </c>
      <c r="V39" s="2"/>
      <c r="W39" s="2"/>
      <c r="X39" s="2"/>
      <c r="Y39" s="2"/>
      <c r="Z39" s="2"/>
      <c r="AA39" s="4" t="s">
        <v>38</v>
      </c>
      <c r="AB39" s="7" t="s">
        <v>39</v>
      </c>
      <c r="AC39" s="8" t="s">
        <v>40</v>
      </c>
      <c r="AD39" s="7" t="s">
        <v>53</v>
      </c>
      <c r="AE39" s="4"/>
    </row>
    <row r="40" spans="2:31" s="6" customFormat="1" ht="49.5" customHeight="1" x14ac:dyDescent="0.25">
      <c r="B40" s="2" t="s">
        <v>30</v>
      </c>
      <c r="C40" s="115" t="s">
        <v>123</v>
      </c>
      <c r="D40" s="3" t="s">
        <v>124</v>
      </c>
      <c r="E40" s="3"/>
      <c r="F40" s="3"/>
      <c r="G40" s="5" t="s">
        <v>126</v>
      </c>
      <c r="H40" s="3" t="s">
        <v>88</v>
      </c>
      <c r="I40" s="3" t="s">
        <v>52</v>
      </c>
      <c r="M40" s="2"/>
      <c r="N40" s="2"/>
      <c r="O40" s="2"/>
      <c r="P40" s="2"/>
      <c r="Q40" s="2"/>
      <c r="R40" s="5" t="s">
        <v>36</v>
      </c>
      <c r="S40" s="2"/>
      <c r="T40" s="2"/>
      <c r="U40" s="102" t="s">
        <v>37</v>
      </c>
      <c r="V40" s="2"/>
      <c r="W40" s="2"/>
      <c r="X40" s="2"/>
      <c r="Y40" s="2"/>
      <c r="Z40" s="2"/>
      <c r="AA40" s="4" t="s">
        <v>38</v>
      </c>
      <c r="AB40" s="7" t="s">
        <v>39</v>
      </c>
      <c r="AC40" s="8" t="s">
        <v>40</v>
      </c>
      <c r="AD40" s="7" t="s">
        <v>53</v>
      </c>
      <c r="AE40" s="4"/>
    </row>
    <row r="41" spans="2:31" s="6" customFormat="1" ht="49.5" customHeight="1" x14ac:dyDescent="0.25">
      <c r="B41" s="2" t="s">
        <v>30</v>
      </c>
      <c r="C41" s="115" t="s">
        <v>123</v>
      </c>
      <c r="D41" s="3" t="s">
        <v>124</v>
      </c>
      <c r="E41" s="3"/>
      <c r="F41" s="3"/>
      <c r="G41" s="5" t="s">
        <v>127</v>
      </c>
      <c r="H41" s="3" t="s">
        <v>90</v>
      </c>
      <c r="I41" s="3" t="s">
        <v>52</v>
      </c>
      <c r="M41" s="2"/>
      <c r="N41" s="2"/>
      <c r="O41" s="2"/>
      <c r="P41" s="2"/>
      <c r="Q41" s="2"/>
      <c r="R41" s="5" t="s">
        <v>36</v>
      </c>
      <c r="S41" s="2"/>
      <c r="T41" s="2"/>
      <c r="U41" s="102" t="s">
        <v>37</v>
      </c>
      <c r="V41" s="2"/>
      <c r="W41" s="2"/>
      <c r="X41" s="2"/>
      <c r="Y41" s="2"/>
      <c r="Z41" s="2"/>
      <c r="AA41" s="4" t="s">
        <v>38</v>
      </c>
      <c r="AB41" s="7" t="s">
        <v>39</v>
      </c>
      <c r="AC41" s="8" t="s">
        <v>40</v>
      </c>
      <c r="AD41" s="7" t="s">
        <v>53</v>
      </c>
      <c r="AE41" s="4"/>
    </row>
    <row r="42" spans="2:31" s="6" customFormat="1" ht="49.5" customHeight="1" x14ac:dyDescent="0.25">
      <c r="B42" s="2" t="s">
        <v>30</v>
      </c>
      <c r="C42" s="115" t="s">
        <v>123</v>
      </c>
      <c r="D42" s="3" t="s">
        <v>124</v>
      </c>
      <c r="E42" s="3"/>
      <c r="F42" s="3"/>
      <c r="G42" s="5" t="s">
        <v>128</v>
      </c>
      <c r="H42" s="3" t="s">
        <v>92</v>
      </c>
      <c r="I42" s="3" t="s">
        <v>52</v>
      </c>
      <c r="M42" s="2"/>
      <c r="N42" s="2"/>
      <c r="O42" s="2"/>
      <c r="P42" s="2"/>
      <c r="Q42" s="2"/>
      <c r="R42" s="5" t="s">
        <v>36</v>
      </c>
      <c r="S42" s="2"/>
      <c r="T42" s="2"/>
      <c r="U42" s="102" t="s">
        <v>37</v>
      </c>
      <c r="V42" s="2"/>
      <c r="W42" s="2"/>
      <c r="X42" s="2"/>
      <c r="Y42" s="2"/>
      <c r="Z42" s="2"/>
      <c r="AA42" s="4" t="s">
        <v>38</v>
      </c>
      <c r="AB42" s="7" t="s">
        <v>39</v>
      </c>
      <c r="AC42" s="8" t="s">
        <v>40</v>
      </c>
      <c r="AD42" s="7" t="s">
        <v>53</v>
      </c>
      <c r="AE42" s="4"/>
    </row>
    <row r="43" spans="2:31" s="6" customFormat="1" ht="49.5" customHeight="1" x14ac:dyDescent="0.25">
      <c r="B43" s="2" t="s">
        <v>30</v>
      </c>
      <c r="C43" s="115" t="s">
        <v>123</v>
      </c>
      <c r="D43" s="3" t="s">
        <v>124</v>
      </c>
      <c r="E43" s="3"/>
      <c r="F43" s="3"/>
      <c r="G43" s="5" t="s">
        <v>129</v>
      </c>
      <c r="H43" s="3" t="s">
        <v>94</v>
      </c>
      <c r="I43" s="3" t="s">
        <v>52</v>
      </c>
      <c r="M43" s="2"/>
      <c r="N43" s="2"/>
      <c r="O43" s="2"/>
      <c r="P43" s="2"/>
      <c r="Q43" s="2"/>
      <c r="R43" s="5" t="s">
        <v>36</v>
      </c>
      <c r="S43" s="2"/>
      <c r="T43" s="2"/>
      <c r="U43" s="102" t="s">
        <v>37</v>
      </c>
      <c r="V43" s="2"/>
      <c r="W43" s="2"/>
      <c r="X43" s="2"/>
      <c r="Y43" s="2"/>
      <c r="Z43" s="2"/>
      <c r="AA43" s="4" t="s">
        <v>38</v>
      </c>
      <c r="AB43" s="7" t="s">
        <v>39</v>
      </c>
      <c r="AC43" s="8" t="s">
        <v>40</v>
      </c>
      <c r="AD43" s="7" t="s">
        <v>53</v>
      </c>
      <c r="AE43" s="4"/>
    </row>
    <row r="44" spans="2:31" s="6" customFormat="1" ht="49.5" customHeight="1" x14ac:dyDescent="0.25">
      <c r="B44" s="2" t="s">
        <v>30</v>
      </c>
      <c r="C44" s="115" t="s">
        <v>123</v>
      </c>
      <c r="D44" s="3" t="s">
        <v>124</v>
      </c>
      <c r="E44" s="3"/>
      <c r="F44" s="3"/>
      <c r="G44" s="5" t="s">
        <v>130</v>
      </c>
      <c r="H44" s="3" t="s">
        <v>96</v>
      </c>
      <c r="I44" s="3" t="s">
        <v>52</v>
      </c>
      <c r="M44" s="2"/>
      <c r="N44" s="2"/>
      <c r="O44" s="2"/>
      <c r="P44" s="2"/>
      <c r="Q44" s="2"/>
      <c r="R44" s="5" t="s">
        <v>36</v>
      </c>
      <c r="S44" s="2"/>
      <c r="T44" s="2"/>
      <c r="U44" s="102" t="s">
        <v>37</v>
      </c>
      <c r="V44" s="2"/>
      <c r="W44" s="2"/>
      <c r="X44" s="2"/>
      <c r="Y44" s="2"/>
      <c r="Z44" s="2"/>
      <c r="AA44" s="4" t="s">
        <v>38</v>
      </c>
      <c r="AB44" s="7" t="s">
        <v>39</v>
      </c>
      <c r="AC44" s="8" t="s">
        <v>40</v>
      </c>
      <c r="AD44" s="7" t="s">
        <v>53</v>
      </c>
      <c r="AE44" s="4"/>
    </row>
    <row r="45" spans="2:31" s="6" customFormat="1" ht="49.5" customHeight="1" x14ac:dyDescent="0.25">
      <c r="B45" s="2" t="s">
        <v>30</v>
      </c>
      <c r="C45" s="115" t="s">
        <v>123</v>
      </c>
      <c r="D45" s="3" t="s">
        <v>124</v>
      </c>
      <c r="E45" s="3"/>
      <c r="F45" s="3"/>
      <c r="G45" s="5" t="s">
        <v>131</v>
      </c>
      <c r="H45" s="3" t="s">
        <v>98</v>
      </c>
      <c r="I45" s="3" t="s">
        <v>52</v>
      </c>
      <c r="M45" s="2"/>
      <c r="N45" s="2"/>
      <c r="O45" s="2"/>
      <c r="P45" s="2"/>
      <c r="Q45" s="2"/>
      <c r="R45" s="5" t="s">
        <v>36</v>
      </c>
      <c r="S45" s="2"/>
      <c r="T45" s="2"/>
      <c r="U45" s="102" t="s">
        <v>37</v>
      </c>
      <c r="V45" s="2"/>
      <c r="W45" s="2"/>
      <c r="X45" s="2"/>
      <c r="Y45" s="2"/>
      <c r="Z45" s="2"/>
      <c r="AA45" s="4" t="s">
        <v>38</v>
      </c>
      <c r="AB45" s="7" t="s">
        <v>39</v>
      </c>
      <c r="AC45" s="8" t="s">
        <v>40</v>
      </c>
      <c r="AD45" s="7" t="s">
        <v>53</v>
      </c>
      <c r="AE45" s="4"/>
    </row>
    <row r="46" spans="2:31" s="6" customFormat="1" ht="49.5" customHeight="1" x14ac:dyDescent="0.25">
      <c r="B46" s="2" t="s">
        <v>30</v>
      </c>
      <c r="C46" s="115" t="s">
        <v>123</v>
      </c>
      <c r="D46" s="3" t="s">
        <v>124</v>
      </c>
      <c r="E46" s="3"/>
      <c r="F46" s="3"/>
      <c r="G46" s="5" t="s">
        <v>132</v>
      </c>
      <c r="H46" s="3" t="s">
        <v>100</v>
      </c>
      <c r="I46" s="3" t="s">
        <v>52</v>
      </c>
      <c r="M46" s="2"/>
      <c r="N46" s="2"/>
      <c r="O46" s="2"/>
      <c r="P46" s="2"/>
      <c r="Q46" s="2"/>
      <c r="R46" s="5" t="s">
        <v>36</v>
      </c>
      <c r="S46" s="2"/>
      <c r="T46" s="2"/>
      <c r="U46" s="102" t="s">
        <v>37</v>
      </c>
      <c r="V46" s="2"/>
      <c r="W46" s="2"/>
      <c r="X46" s="2"/>
      <c r="Y46" s="2"/>
      <c r="Z46" s="2"/>
      <c r="AA46" s="4" t="s">
        <v>38</v>
      </c>
      <c r="AB46" s="7" t="s">
        <v>39</v>
      </c>
      <c r="AC46" s="8" t="s">
        <v>40</v>
      </c>
      <c r="AD46" s="7" t="s">
        <v>53</v>
      </c>
      <c r="AE46" s="4"/>
    </row>
    <row r="47" spans="2:31" s="6" customFormat="1" ht="49.5" customHeight="1" x14ac:dyDescent="0.25">
      <c r="B47" s="2" t="s">
        <v>30</v>
      </c>
      <c r="C47" s="115" t="s">
        <v>123</v>
      </c>
      <c r="D47" s="3" t="s">
        <v>124</v>
      </c>
      <c r="E47" s="3"/>
      <c r="F47" s="3"/>
      <c r="G47" s="5" t="s">
        <v>133</v>
      </c>
      <c r="H47" s="3" t="s">
        <v>102</v>
      </c>
      <c r="I47" s="3" t="s">
        <v>52</v>
      </c>
      <c r="M47" s="2"/>
      <c r="N47" s="2"/>
      <c r="O47" s="2"/>
      <c r="P47" s="2"/>
      <c r="Q47" s="2"/>
      <c r="R47" s="5" t="s">
        <v>36</v>
      </c>
      <c r="S47" s="2"/>
      <c r="T47" s="2"/>
      <c r="U47" s="102" t="s">
        <v>37</v>
      </c>
      <c r="V47" s="2"/>
      <c r="W47" s="2"/>
      <c r="X47" s="2"/>
      <c r="Y47" s="2"/>
      <c r="Z47" s="2"/>
      <c r="AA47" s="4" t="s">
        <v>38</v>
      </c>
      <c r="AB47" s="7" t="s">
        <v>39</v>
      </c>
      <c r="AC47" s="8" t="s">
        <v>40</v>
      </c>
      <c r="AD47" s="7" t="s">
        <v>53</v>
      </c>
      <c r="AE47" s="4"/>
    </row>
    <row r="48" spans="2:31" s="6" customFormat="1" ht="49.5" customHeight="1" x14ac:dyDescent="0.25">
      <c r="B48" s="2" t="s">
        <v>30</v>
      </c>
      <c r="C48" s="115" t="s">
        <v>123</v>
      </c>
      <c r="D48" s="3" t="s">
        <v>124</v>
      </c>
      <c r="E48" s="3"/>
      <c r="F48" s="3"/>
      <c r="G48" s="5" t="s">
        <v>134</v>
      </c>
      <c r="H48" s="3" t="s">
        <v>104</v>
      </c>
      <c r="I48" s="3" t="s">
        <v>52</v>
      </c>
      <c r="M48" s="2"/>
      <c r="N48" s="2"/>
      <c r="O48" s="2"/>
      <c r="P48" s="2"/>
      <c r="Q48" s="2"/>
      <c r="R48" s="5" t="s">
        <v>36</v>
      </c>
      <c r="S48" s="2"/>
      <c r="T48" s="2"/>
      <c r="U48" s="102" t="s">
        <v>37</v>
      </c>
      <c r="V48" s="2"/>
      <c r="W48" s="2"/>
      <c r="X48" s="2"/>
      <c r="Y48" s="2"/>
      <c r="Z48" s="2"/>
      <c r="AA48" s="4" t="s">
        <v>38</v>
      </c>
      <c r="AB48" s="7" t="s">
        <v>39</v>
      </c>
      <c r="AC48" s="8" t="s">
        <v>40</v>
      </c>
      <c r="AD48" s="7" t="s">
        <v>53</v>
      </c>
      <c r="AE48" s="4"/>
    </row>
    <row r="49" spans="2:31" s="6" customFormat="1" ht="49.5" customHeight="1" x14ac:dyDescent="0.25">
      <c r="B49" s="2" t="s">
        <v>30</v>
      </c>
      <c r="C49" s="115" t="s">
        <v>123</v>
      </c>
      <c r="D49" s="3" t="s">
        <v>124</v>
      </c>
      <c r="E49" s="3"/>
      <c r="F49" s="3"/>
      <c r="G49" s="5" t="s">
        <v>135</v>
      </c>
      <c r="H49" s="3" t="s">
        <v>106</v>
      </c>
      <c r="I49" s="3" t="s">
        <v>52</v>
      </c>
      <c r="M49" s="2"/>
      <c r="N49" s="2"/>
      <c r="O49" s="2"/>
      <c r="P49" s="2"/>
      <c r="Q49" s="2"/>
      <c r="R49" s="5" t="s">
        <v>36</v>
      </c>
      <c r="S49" s="2"/>
      <c r="T49" s="2"/>
      <c r="U49" s="102" t="s">
        <v>37</v>
      </c>
      <c r="V49" s="2"/>
      <c r="W49" s="2"/>
      <c r="X49" s="2"/>
      <c r="Y49" s="2"/>
      <c r="Z49" s="2"/>
      <c r="AA49" s="4" t="s">
        <v>38</v>
      </c>
      <c r="AB49" s="7" t="s">
        <v>39</v>
      </c>
      <c r="AC49" s="8" t="s">
        <v>40</v>
      </c>
      <c r="AD49" s="7" t="s">
        <v>53</v>
      </c>
      <c r="AE49" s="4"/>
    </row>
    <row r="50" spans="2:31" s="6" customFormat="1" ht="49.5" customHeight="1" x14ac:dyDescent="0.25">
      <c r="B50" s="2" t="s">
        <v>30</v>
      </c>
      <c r="C50" s="115" t="s">
        <v>123</v>
      </c>
      <c r="D50" s="3" t="s">
        <v>124</v>
      </c>
      <c r="E50" s="3"/>
      <c r="F50" s="3"/>
      <c r="G50" s="5" t="s">
        <v>136</v>
      </c>
      <c r="H50" s="3" t="s">
        <v>108</v>
      </c>
      <c r="I50" s="3" t="s">
        <v>52</v>
      </c>
      <c r="M50" s="2"/>
      <c r="N50" s="2"/>
      <c r="O50" s="2"/>
      <c r="P50" s="2"/>
      <c r="Q50" s="2"/>
      <c r="R50" s="5" t="s">
        <v>36</v>
      </c>
      <c r="S50" s="2"/>
      <c r="T50" s="2"/>
      <c r="U50" s="102" t="s">
        <v>37</v>
      </c>
      <c r="V50" s="2"/>
      <c r="W50" s="2"/>
      <c r="X50" s="2"/>
      <c r="Y50" s="2"/>
      <c r="Z50" s="2"/>
      <c r="AA50" s="4" t="s">
        <v>38</v>
      </c>
      <c r="AB50" s="7" t="s">
        <v>39</v>
      </c>
      <c r="AC50" s="8" t="s">
        <v>40</v>
      </c>
      <c r="AD50" s="7" t="s">
        <v>53</v>
      </c>
      <c r="AE50" s="4"/>
    </row>
    <row r="51" spans="2:31" s="6" customFormat="1" ht="49.5" customHeight="1" x14ac:dyDescent="0.25">
      <c r="B51" s="2" t="s">
        <v>30</v>
      </c>
      <c r="C51" s="115" t="s">
        <v>123</v>
      </c>
      <c r="D51" s="3" t="s">
        <v>124</v>
      </c>
      <c r="E51" s="3"/>
      <c r="F51" s="3"/>
      <c r="G51" s="5" t="s">
        <v>137</v>
      </c>
      <c r="H51" s="3" t="s">
        <v>110</v>
      </c>
      <c r="I51" s="3" t="s">
        <v>52</v>
      </c>
      <c r="M51" s="2"/>
      <c r="N51" s="2"/>
      <c r="O51" s="2"/>
      <c r="P51" s="2"/>
      <c r="Q51" s="2"/>
      <c r="R51" s="5" t="s">
        <v>36</v>
      </c>
      <c r="S51" s="2"/>
      <c r="T51" s="2"/>
      <c r="U51" s="102" t="s">
        <v>37</v>
      </c>
      <c r="V51" s="2"/>
      <c r="W51" s="2"/>
      <c r="X51" s="2"/>
      <c r="Y51" s="2"/>
      <c r="Z51" s="2"/>
      <c r="AA51" s="4" t="s">
        <v>38</v>
      </c>
      <c r="AB51" s="7" t="s">
        <v>39</v>
      </c>
      <c r="AC51" s="8" t="s">
        <v>40</v>
      </c>
      <c r="AD51" s="7" t="s">
        <v>53</v>
      </c>
      <c r="AE51" s="4"/>
    </row>
    <row r="52" spans="2:31" s="6" customFormat="1" ht="49.5" customHeight="1" x14ac:dyDescent="0.25">
      <c r="B52" s="2" t="s">
        <v>30</v>
      </c>
      <c r="C52" s="115" t="s">
        <v>123</v>
      </c>
      <c r="D52" s="3" t="s">
        <v>124</v>
      </c>
      <c r="E52" s="3"/>
      <c r="F52" s="3"/>
      <c r="G52" s="5" t="s">
        <v>138</v>
      </c>
      <c r="H52" s="3" t="s">
        <v>112</v>
      </c>
      <c r="I52" s="3" t="s">
        <v>52</v>
      </c>
      <c r="M52" s="2"/>
      <c r="N52" s="2"/>
      <c r="O52" s="2"/>
      <c r="P52" s="2"/>
      <c r="Q52" s="2"/>
      <c r="R52" s="5" t="s">
        <v>36</v>
      </c>
      <c r="S52" s="2"/>
      <c r="T52" s="2"/>
      <c r="U52" s="102" t="s">
        <v>37</v>
      </c>
      <c r="V52" s="2"/>
      <c r="W52" s="2"/>
      <c r="X52" s="2"/>
      <c r="Y52" s="2"/>
      <c r="Z52" s="2"/>
      <c r="AA52" s="4" t="s">
        <v>38</v>
      </c>
      <c r="AB52" s="7" t="s">
        <v>39</v>
      </c>
      <c r="AC52" s="8" t="s">
        <v>40</v>
      </c>
      <c r="AD52" s="7" t="s">
        <v>53</v>
      </c>
      <c r="AE52" s="4"/>
    </row>
    <row r="53" spans="2:31" s="6" customFormat="1" ht="49.5" customHeight="1" x14ac:dyDescent="0.25">
      <c r="B53" s="2" t="s">
        <v>30</v>
      </c>
      <c r="C53" s="115" t="s">
        <v>123</v>
      </c>
      <c r="D53" s="3" t="s">
        <v>124</v>
      </c>
      <c r="E53" s="3"/>
      <c r="F53" s="3"/>
      <c r="G53" s="5" t="s">
        <v>139</v>
      </c>
      <c r="H53" s="3" t="s">
        <v>114</v>
      </c>
      <c r="I53" s="3" t="s">
        <v>52</v>
      </c>
      <c r="M53" s="2"/>
      <c r="N53" s="2"/>
      <c r="O53" s="2"/>
      <c r="P53" s="2"/>
      <c r="Q53" s="2"/>
      <c r="R53" s="5" t="s">
        <v>36</v>
      </c>
      <c r="S53" s="2"/>
      <c r="T53" s="2"/>
      <c r="U53" s="102" t="s">
        <v>37</v>
      </c>
      <c r="V53" s="2"/>
      <c r="W53" s="2"/>
      <c r="X53" s="2"/>
      <c r="Y53" s="2"/>
      <c r="Z53" s="2"/>
      <c r="AA53" s="4" t="s">
        <v>38</v>
      </c>
      <c r="AB53" s="7" t="s">
        <v>39</v>
      </c>
      <c r="AC53" s="8" t="s">
        <v>40</v>
      </c>
      <c r="AD53" s="7" t="s">
        <v>53</v>
      </c>
      <c r="AE53" s="4"/>
    </row>
    <row r="54" spans="2:31" s="6" customFormat="1" ht="49.5" customHeight="1" x14ac:dyDescent="0.25">
      <c r="B54" s="2" t="s">
        <v>30</v>
      </c>
      <c r="C54" s="115" t="s">
        <v>123</v>
      </c>
      <c r="D54" s="3" t="s">
        <v>124</v>
      </c>
      <c r="E54" s="3"/>
      <c r="F54" s="3"/>
      <c r="G54" s="5" t="s">
        <v>140</v>
      </c>
      <c r="H54" s="3" t="s">
        <v>116</v>
      </c>
      <c r="I54" s="3" t="s">
        <v>52</v>
      </c>
      <c r="M54" s="2"/>
      <c r="N54" s="2"/>
      <c r="O54" s="2"/>
      <c r="P54" s="2"/>
      <c r="Q54" s="2"/>
      <c r="R54" s="5" t="s">
        <v>36</v>
      </c>
      <c r="S54" s="2"/>
      <c r="T54" s="2"/>
      <c r="U54" s="102" t="s">
        <v>37</v>
      </c>
      <c r="V54" s="2"/>
      <c r="W54" s="2"/>
      <c r="X54" s="2"/>
      <c r="Y54" s="2"/>
      <c r="Z54" s="2"/>
      <c r="AA54" s="4" t="s">
        <v>38</v>
      </c>
      <c r="AB54" s="7" t="s">
        <v>39</v>
      </c>
      <c r="AC54" s="8" t="s">
        <v>40</v>
      </c>
      <c r="AD54" s="7" t="s">
        <v>53</v>
      </c>
      <c r="AE54" s="4"/>
    </row>
    <row r="55" spans="2:31" s="6" customFormat="1" ht="49.5" customHeight="1" x14ac:dyDescent="0.25">
      <c r="B55" s="2" t="s">
        <v>30</v>
      </c>
      <c r="C55" s="115" t="s">
        <v>123</v>
      </c>
      <c r="D55" s="3" t="s">
        <v>124</v>
      </c>
      <c r="E55" s="3"/>
      <c r="F55" s="3"/>
      <c r="G55" s="5" t="s">
        <v>141</v>
      </c>
      <c r="H55" s="3" t="s">
        <v>118</v>
      </c>
      <c r="I55" s="3" t="s">
        <v>52</v>
      </c>
      <c r="M55" s="2"/>
      <c r="N55" s="2"/>
      <c r="O55" s="2"/>
      <c r="P55" s="2"/>
      <c r="Q55" s="2"/>
      <c r="R55" s="5" t="s">
        <v>36</v>
      </c>
      <c r="S55" s="2"/>
      <c r="T55" s="2"/>
      <c r="U55" s="102" t="s">
        <v>37</v>
      </c>
      <c r="V55" s="2"/>
      <c r="W55" s="2"/>
      <c r="X55" s="2"/>
      <c r="Y55" s="2"/>
      <c r="Z55" s="2"/>
      <c r="AA55" s="4" t="s">
        <v>38</v>
      </c>
      <c r="AB55" s="7" t="s">
        <v>39</v>
      </c>
      <c r="AC55" s="8" t="s">
        <v>40</v>
      </c>
      <c r="AD55" s="7" t="s">
        <v>53</v>
      </c>
      <c r="AE55" s="4"/>
    </row>
    <row r="56" spans="2:31" s="6" customFormat="1" ht="49.5" customHeight="1" x14ac:dyDescent="0.25">
      <c r="B56" s="2" t="s">
        <v>30</v>
      </c>
      <c r="C56" s="115" t="s">
        <v>123</v>
      </c>
      <c r="D56" s="3" t="s">
        <v>124</v>
      </c>
      <c r="E56" s="3"/>
      <c r="F56" s="3"/>
      <c r="G56" s="5" t="s">
        <v>142</v>
      </c>
      <c r="H56" s="3" t="s">
        <v>120</v>
      </c>
      <c r="I56" s="3" t="s">
        <v>52</v>
      </c>
      <c r="M56" s="2"/>
      <c r="N56" s="2"/>
      <c r="O56" s="2"/>
      <c r="P56" s="2"/>
      <c r="Q56" s="2"/>
      <c r="R56" s="5" t="s">
        <v>36</v>
      </c>
      <c r="S56" s="2"/>
      <c r="T56" s="2"/>
      <c r="U56" s="102" t="s">
        <v>37</v>
      </c>
      <c r="V56" s="2"/>
      <c r="W56" s="2"/>
      <c r="X56" s="2"/>
      <c r="Y56" s="2"/>
      <c r="Z56" s="2"/>
      <c r="AA56" s="4" t="s">
        <v>38</v>
      </c>
      <c r="AB56" s="7" t="s">
        <v>39</v>
      </c>
      <c r="AC56" s="8" t="s">
        <v>40</v>
      </c>
      <c r="AD56" s="7" t="s">
        <v>53</v>
      </c>
      <c r="AE56" s="4"/>
    </row>
    <row r="57" spans="2:31" s="6" customFormat="1" ht="49.5" customHeight="1" x14ac:dyDescent="0.25">
      <c r="B57" s="2" t="s">
        <v>30</v>
      </c>
      <c r="C57" s="115" t="s">
        <v>123</v>
      </c>
      <c r="D57" s="3" t="s">
        <v>124</v>
      </c>
      <c r="E57" s="3"/>
      <c r="F57" s="3"/>
      <c r="G57" s="5" t="s">
        <v>143</v>
      </c>
      <c r="H57" s="3" t="s">
        <v>122</v>
      </c>
      <c r="I57" s="3" t="s">
        <v>52</v>
      </c>
      <c r="M57" s="2"/>
      <c r="N57" s="2"/>
      <c r="O57" s="2"/>
      <c r="P57" s="2"/>
      <c r="Q57" s="2"/>
      <c r="R57" s="5" t="s">
        <v>36</v>
      </c>
      <c r="S57" s="2"/>
      <c r="T57" s="2"/>
      <c r="U57" s="102" t="s">
        <v>37</v>
      </c>
      <c r="V57" s="2"/>
      <c r="W57" s="2"/>
      <c r="X57" s="2"/>
      <c r="Y57" s="2"/>
      <c r="Z57" s="2"/>
      <c r="AA57" s="4" t="s">
        <v>38</v>
      </c>
      <c r="AB57" s="7" t="s">
        <v>39</v>
      </c>
      <c r="AC57" s="8" t="s">
        <v>40</v>
      </c>
      <c r="AD57" s="7" t="s">
        <v>53</v>
      </c>
      <c r="AE57" s="4"/>
    </row>
    <row r="58" spans="2:31" s="6" customFormat="1" ht="49.5" customHeight="1" x14ac:dyDescent="0.25">
      <c r="B58" s="2" t="s">
        <v>30</v>
      </c>
      <c r="C58" s="115" t="s">
        <v>144</v>
      </c>
      <c r="D58" s="3" t="s">
        <v>145</v>
      </c>
      <c r="E58" s="3"/>
      <c r="F58" s="3"/>
      <c r="G58" s="5" t="s">
        <v>146</v>
      </c>
      <c r="H58" s="3" t="s">
        <v>147</v>
      </c>
      <c r="I58" s="3" t="s">
        <v>52</v>
      </c>
      <c r="J58" s="2"/>
      <c r="K58" s="2"/>
      <c r="L58" s="2"/>
      <c r="M58" s="2"/>
      <c r="N58" s="2"/>
      <c r="O58" s="7"/>
      <c r="R58" s="5" t="s">
        <v>36</v>
      </c>
      <c r="AA58" s="4" t="s">
        <v>38</v>
      </c>
      <c r="AB58" s="7" t="s">
        <v>39</v>
      </c>
      <c r="AC58" s="8" t="s">
        <v>40</v>
      </c>
      <c r="AD58" s="7" t="s">
        <v>53</v>
      </c>
    </row>
    <row r="59" spans="2:31" s="6" customFormat="1" ht="49.5" customHeight="1" x14ac:dyDescent="0.25">
      <c r="B59" s="2" t="s">
        <v>30</v>
      </c>
      <c r="C59" s="115" t="s">
        <v>144</v>
      </c>
      <c r="D59" s="3" t="s">
        <v>145</v>
      </c>
      <c r="E59" s="3"/>
      <c r="F59" s="3"/>
      <c r="G59" s="5" t="s">
        <v>148</v>
      </c>
      <c r="H59" s="3" t="s">
        <v>149</v>
      </c>
      <c r="I59" s="3" t="s">
        <v>52</v>
      </c>
      <c r="J59" s="2"/>
      <c r="K59" s="2"/>
      <c r="L59" s="2"/>
      <c r="M59" s="2"/>
      <c r="N59" s="2"/>
      <c r="O59" s="7"/>
      <c r="R59" s="5" t="s">
        <v>36</v>
      </c>
      <c r="AA59" s="4" t="s">
        <v>38</v>
      </c>
      <c r="AB59" s="7" t="s">
        <v>39</v>
      </c>
      <c r="AC59" s="8" t="s">
        <v>40</v>
      </c>
      <c r="AD59" s="7" t="s">
        <v>53</v>
      </c>
    </row>
    <row r="60" spans="2:31" s="6" customFormat="1" ht="49.5" customHeight="1" x14ac:dyDescent="0.25">
      <c r="B60" s="2" t="s">
        <v>30</v>
      </c>
      <c r="C60" s="115" t="s">
        <v>144</v>
      </c>
      <c r="D60" s="3" t="s">
        <v>145</v>
      </c>
      <c r="E60" s="3"/>
      <c r="F60" s="3"/>
      <c r="G60" s="5" t="s">
        <v>150</v>
      </c>
      <c r="H60" s="3" t="s">
        <v>151</v>
      </c>
      <c r="I60" s="3" t="s">
        <v>52</v>
      </c>
      <c r="J60" s="2"/>
      <c r="K60" s="2"/>
      <c r="L60" s="2"/>
      <c r="M60" s="2"/>
      <c r="N60" s="2"/>
      <c r="O60" s="7"/>
      <c r="R60" s="5" t="s">
        <v>36</v>
      </c>
      <c r="AA60" s="4" t="s">
        <v>38</v>
      </c>
      <c r="AB60" s="7" t="s">
        <v>39</v>
      </c>
      <c r="AC60" s="8" t="s">
        <v>40</v>
      </c>
      <c r="AD60" s="7" t="s">
        <v>53</v>
      </c>
    </row>
    <row r="61" spans="2:31" s="6" customFormat="1" ht="49.5" customHeight="1" x14ac:dyDescent="0.25">
      <c r="B61" s="2" t="s">
        <v>30</v>
      </c>
      <c r="C61" s="115" t="s">
        <v>144</v>
      </c>
      <c r="D61" s="3" t="s">
        <v>145</v>
      </c>
      <c r="E61" s="3"/>
      <c r="F61" s="3"/>
      <c r="G61" s="5" t="s">
        <v>152</v>
      </c>
      <c r="H61" s="3" t="s">
        <v>153</v>
      </c>
      <c r="I61" s="3" t="s">
        <v>52</v>
      </c>
      <c r="J61" s="2"/>
      <c r="K61" s="2"/>
      <c r="L61" s="2"/>
      <c r="M61" s="2"/>
      <c r="N61" s="2"/>
      <c r="O61" s="7"/>
      <c r="R61" s="5" t="s">
        <v>36</v>
      </c>
      <c r="AA61" s="4" t="s">
        <v>38</v>
      </c>
      <c r="AB61" s="7" t="s">
        <v>39</v>
      </c>
      <c r="AC61" s="8" t="s">
        <v>40</v>
      </c>
      <c r="AD61" s="7" t="s">
        <v>53</v>
      </c>
    </row>
    <row r="62" spans="2:31" s="6" customFormat="1" ht="49.5" customHeight="1" x14ac:dyDescent="0.25">
      <c r="B62" s="2" t="s">
        <v>30</v>
      </c>
      <c r="C62" s="115" t="s">
        <v>144</v>
      </c>
      <c r="D62" s="3" t="s">
        <v>145</v>
      </c>
      <c r="E62" s="3"/>
      <c r="F62" s="3"/>
      <c r="G62" s="5" t="s">
        <v>154</v>
      </c>
      <c r="H62" s="3" t="s">
        <v>82</v>
      </c>
      <c r="I62" s="3" t="s">
        <v>52</v>
      </c>
      <c r="J62" s="2"/>
      <c r="K62" s="2"/>
      <c r="L62" s="2"/>
      <c r="M62" s="2"/>
      <c r="N62" s="2"/>
      <c r="O62" s="7"/>
      <c r="R62" s="5" t="s">
        <v>36</v>
      </c>
      <c r="U62" s="102" t="s">
        <v>37</v>
      </c>
      <c r="AA62" s="4" t="s">
        <v>38</v>
      </c>
      <c r="AB62" s="7" t="s">
        <v>39</v>
      </c>
      <c r="AC62" s="8" t="s">
        <v>40</v>
      </c>
      <c r="AD62" s="7" t="s">
        <v>53</v>
      </c>
    </row>
    <row r="63" spans="2:31" s="6" customFormat="1" ht="49.5" customHeight="1" x14ac:dyDescent="0.25">
      <c r="B63" s="2" t="s">
        <v>30</v>
      </c>
      <c r="C63" s="115" t="s">
        <v>144</v>
      </c>
      <c r="D63" s="3" t="s">
        <v>145</v>
      </c>
      <c r="E63" s="3"/>
      <c r="F63" s="3"/>
      <c r="G63" s="5" t="s">
        <v>155</v>
      </c>
      <c r="H63" s="3" t="s">
        <v>156</v>
      </c>
      <c r="I63" s="3" t="s">
        <v>52</v>
      </c>
      <c r="J63" s="2"/>
      <c r="K63" s="2"/>
      <c r="L63" s="2"/>
      <c r="M63" s="2"/>
      <c r="N63" s="2"/>
      <c r="O63" s="7"/>
      <c r="R63" s="5" t="s">
        <v>36</v>
      </c>
      <c r="U63" s="2"/>
      <c r="AA63" s="4" t="s">
        <v>38</v>
      </c>
      <c r="AB63" s="7" t="s">
        <v>39</v>
      </c>
      <c r="AC63" s="8" t="s">
        <v>40</v>
      </c>
      <c r="AD63" s="7" t="s">
        <v>53</v>
      </c>
    </row>
    <row r="64" spans="2:31" s="6" customFormat="1" ht="63.75" customHeight="1" x14ac:dyDescent="0.25">
      <c r="B64" s="2" t="s">
        <v>30</v>
      </c>
      <c r="C64" s="115" t="s">
        <v>157</v>
      </c>
      <c r="D64" s="13" t="s">
        <v>7601</v>
      </c>
      <c r="E64" s="3"/>
      <c r="F64" s="3"/>
      <c r="G64" s="5" t="s">
        <v>158</v>
      </c>
      <c r="H64" s="3" t="s">
        <v>159</v>
      </c>
      <c r="I64" s="3" t="s">
        <v>52</v>
      </c>
      <c r="J64" s="2"/>
      <c r="K64" s="2"/>
      <c r="L64" s="2"/>
      <c r="M64" s="2"/>
      <c r="N64" s="2"/>
      <c r="O64" s="7"/>
      <c r="R64" s="5" t="s">
        <v>36</v>
      </c>
      <c r="AA64" s="4" t="s">
        <v>38</v>
      </c>
      <c r="AB64" s="7" t="s">
        <v>39</v>
      </c>
      <c r="AC64" s="8" t="s">
        <v>40</v>
      </c>
      <c r="AD64" s="7" t="s">
        <v>53</v>
      </c>
    </row>
    <row r="65" spans="2:31" s="6" customFormat="1" ht="49.5" customHeight="1" x14ac:dyDescent="0.25">
      <c r="B65" s="2" t="s">
        <v>30</v>
      </c>
      <c r="C65" s="115" t="s">
        <v>157</v>
      </c>
      <c r="D65" s="13" t="s">
        <v>7601</v>
      </c>
      <c r="E65" s="3"/>
      <c r="F65" s="3"/>
      <c r="G65" s="5" t="s">
        <v>160</v>
      </c>
      <c r="H65" s="3" t="s">
        <v>161</v>
      </c>
      <c r="I65" s="3" t="s">
        <v>52</v>
      </c>
      <c r="J65" s="2"/>
      <c r="K65" s="2"/>
      <c r="L65" s="2"/>
      <c r="M65" s="2"/>
      <c r="N65" s="2"/>
      <c r="O65" s="7"/>
      <c r="R65" s="5" t="s">
        <v>36</v>
      </c>
      <c r="AA65" s="4" t="s">
        <v>38</v>
      </c>
      <c r="AB65" s="7" t="s">
        <v>39</v>
      </c>
      <c r="AC65" s="8" t="s">
        <v>40</v>
      </c>
      <c r="AD65" s="7" t="s">
        <v>53</v>
      </c>
    </row>
    <row r="66" spans="2:31" s="6" customFormat="1" ht="49.5" customHeight="1" x14ac:dyDescent="0.25">
      <c r="B66" s="2" t="s">
        <v>30</v>
      </c>
      <c r="C66" s="115" t="s">
        <v>157</v>
      </c>
      <c r="D66" s="13" t="s">
        <v>7601</v>
      </c>
      <c r="E66" s="3"/>
      <c r="F66" s="3"/>
      <c r="G66" s="5" t="s">
        <v>162</v>
      </c>
      <c r="H66" s="3" t="s">
        <v>163</v>
      </c>
      <c r="I66" s="3" t="s">
        <v>52</v>
      </c>
      <c r="J66" s="2"/>
      <c r="K66" s="2"/>
      <c r="L66" s="2"/>
      <c r="M66" s="2"/>
      <c r="N66" s="2"/>
      <c r="O66" s="7"/>
      <c r="R66" s="5" t="s">
        <v>36</v>
      </c>
      <c r="AA66" s="4" t="s">
        <v>38</v>
      </c>
      <c r="AB66" s="7" t="s">
        <v>39</v>
      </c>
      <c r="AC66" s="8" t="s">
        <v>40</v>
      </c>
      <c r="AD66" s="7" t="s">
        <v>53</v>
      </c>
    </row>
    <row r="67" spans="2:31" s="6" customFormat="1" ht="49.5" customHeight="1" x14ac:dyDescent="0.25">
      <c r="B67" s="2" t="s">
        <v>30</v>
      </c>
      <c r="C67" s="115" t="s">
        <v>157</v>
      </c>
      <c r="D67" s="13" t="s">
        <v>7601</v>
      </c>
      <c r="E67" s="3"/>
      <c r="F67" s="3"/>
      <c r="G67" s="5" t="s">
        <v>164</v>
      </c>
      <c r="H67" s="3" t="s">
        <v>165</v>
      </c>
      <c r="I67" s="3" t="s">
        <v>52</v>
      </c>
      <c r="J67" s="2"/>
      <c r="K67" s="2"/>
      <c r="L67" s="2"/>
      <c r="M67" s="2"/>
      <c r="N67" s="2"/>
      <c r="O67" s="7"/>
      <c r="R67" s="5" t="s">
        <v>36</v>
      </c>
      <c r="AA67" s="4" t="s">
        <v>38</v>
      </c>
      <c r="AB67" s="7" t="s">
        <v>39</v>
      </c>
      <c r="AC67" s="8" t="s">
        <v>40</v>
      </c>
      <c r="AD67" s="7" t="s">
        <v>53</v>
      </c>
    </row>
    <row r="68" spans="2:31" s="6" customFormat="1" ht="52.5" customHeight="1" x14ac:dyDescent="0.25">
      <c r="B68" s="2" t="s">
        <v>30</v>
      </c>
      <c r="C68" s="115" t="s">
        <v>157</v>
      </c>
      <c r="D68" s="13" t="s">
        <v>7601</v>
      </c>
      <c r="E68" s="3"/>
      <c r="F68" s="3"/>
      <c r="G68" s="5" t="s">
        <v>166</v>
      </c>
      <c r="H68" s="3" t="s">
        <v>82</v>
      </c>
      <c r="I68" s="3" t="s">
        <v>52</v>
      </c>
      <c r="J68" s="2"/>
      <c r="K68" s="2"/>
      <c r="L68" s="2"/>
      <c r="M68" s="2"/>
      <c r="N68" s="2"/>
      <c r="O68" s="7"/>
      <c r="R68" s="5" t="s">
        <v>36</v>
      </c>
      <c r="U68" s="102" t="s">
        <v>37</v>
      </c>
      <c r="AA68" s="4" t="s">
        <v>38</v>
      </c>
      <c r="AB68" s="7" t="s">
        <v>39</v>
      </c>
      <c r="AC68" s="8" t="s">
        <v>40</v>
      </c>
      <c r="AD68" s="7" t="s">
        <v>53</v>
      </c>
    </row>
    <row r="69" spans="2:31" s="6" customFormat="1" ht="52.5" customHeight="1" x14ac:dyDescent="0.25">
      <c r="B69" s="2" t="s">
        <v>30</v>
      </c>
      <c r="C69" s="115" t="s">
        <v>167</v>
      </c>
      <c r="D69" s="3" t="s">
        <v>168</v>
      </c>
      <c r="E69" s="3"/>
      <c r="F69" s="3"/>
      <c r="G69" s="5" t="s">
        <v>167</v>
      </c>
      <c r="H69" s="3"/>
      <c r="I69" s="3" t="s">
        <v>169</v>
      </c>
      <c r="J69" s="2"/>
      <c r="K69" s="2"/>
      <c r="L69" s="2"/>
      <c r="M69" s="2"/>
      <c r="N69" s="2"/>
      <c r="O69" s="7"/>
      <c r="R69" s="5" t="s">
        <v>36</v>
      </c>
      <c r="AA69" s="4" t="s">
        <v>38</v>
      </c>
      <c r="AB69" s="7" t="s">
        <v>39</v>
      </c>
      <c r="AC69" s="8" t="s">
        <v>40</v>
      </c>
      <c r="AD69" s="7" t="s">
        <v>53</v>
      </c>
    </row>
    <row r="70" spans="2:31" s="27" customFormat="1" ht="49.5" customHeight="1" x14ac:dyDescent="0.25">
      <c r="B70" s="22" t="s">
        <v>30</v>
      </c>
      <c r="C70" s="115" t="s">
        <v>170</v>
      </c>
      <c r="D70" s="24" t="s">
        <v>171</v>
      </c>
      <c r="E70" s="24"/>
      <c r="F70" s="24"/>
      <c r="G70" s="23" t="s">
        <v>172</v>
      </c>
      <c r="H70" s="24" t="s">
        <v>173</v>
      </c>
      <c r="I70" s="24" t="s">
        <v>35</v>
      </c>
      <c r="J70" s="22"/>
      <c r="K70" s="22"/>
      <c r="L70" s="22"/>
      <c r="M70" s="22"/>
      <c r="N70" s="22"/>
      <c r="O70" s="25"/>
      <c r="R70" s="5" t="s">
        <v>36</v>
      </c>
      <c r="AA70" s="4" t="s">
        <v>38</v>
      </c>
      <c r="AB70" s="7" t="s">
        <v>39</v>
      </c>
      <c r="AC70" s="8" t="s">
        <v>40</v>
      </c>
      <c r="AD70" s="7" t="s">
        <v>174</v>
      </c>
      <c r="AE70" s="135" t="s">
        <v>175</v>
      </c>
    </row>
    <row r="71" spans="2:31" s="27" customFormat="1" ht="49.5" customHeight="1" x14ac:dyDescent="0.25">
      <c r="B71" s="22" t="s">
        <v>30</v>
      </c>
      <c r="C71" s="115" t="s">
        <v>170</v>
      </c>
      <c r="D71" s="24" t="s">
        <v>176</v>
      </c>
      <c r="E71" s="24"/>
      <c r="F71" s="24"/>
      <c r="G71" s="23" t="s">
        <v>177</v>
      </c>
      <c r="H71" s="24" t="s">
        <v>178</v>
      </c>
      <c r="I71" s="24" t="s">
        <v>35</v>
      </c>
      <c r="J71" s="22"/>
      <c r="K71" s="22"/>
      <c r="L71" s="22"/>
      <c r="M71" s="22"/>
      <c r="N71" s="22"/>
      <c r="O71" s="25"/>
      <c r="R71" s="5" t="s">
        <v>36</v>
      </c>
      <c r="AA71" s="4" t="s">
        <v>38</v>
      </c>
      <c r="AB71" s="7" t="s">
        <v>39</v>
      </c>
      <c r="AC71" s="8" t="s">
        <v>40</v>
      </c>
      <c r="AD71" s="7" t="s">
        <v>174</v>
      </c>
      <c r="AE71" s="135" t="s">
        <v>175</v>
      </c>
    </row>
    <row r="72" spans="2:31" s="27" customFormat="1" ht="64.900000000000006" customHeight="1" x14ac:dyDescent="0.25">
      <c r="B72" s="22" t="s">
        <v>30</v>
      </c>
      <c r="C72" s="115" t="s">
        <v>170</v>
      </c>
      <c r="D72" s="24" t="s">
        <v>176</v>
      </c>
      <c r="E72" s="24"/>
      <c r="F72" s="24"/>
      <c r="G72" s="23" t="s">
        <v>179</v>
      </c>
      <c r="H72" s="24" t="s">
        <v>180</v>
      </c>
      <c r="I72" s="24" t="s">
        <v>35</v>
      </c>
      <c r="J72" s="22"/>
      <c r="K72" s="22"/>
      <c r="L72" s="22"/>
      <c r="M72" s="22"/>
      <c r="N72" s="22"/>
      <c r="O72" s="25"/>
      <c r="R72" s="5" t="s">
        <v>36</v>
      </c>
      <c r="AA72" s="4" t="s">
        <v>38</v>
      </c>
      <c r="AB72" s="7" t="s">
        <v>39</v>
      </c>
      <c r="AC72" s="8" t="s">
        <v>40</v>
      </c>
      <c r="AD72" s="7" t="s">
        <v>174</v>
      </c>
      <c r="AE72" s="135" t="s">
        <v>175</v>
      </c>
    </row>
    <row r="73" spans="2:31" s="27" customFormat="1" ht="49.5" customHeight="1" x14ac:dyDescent="0.25">
      <c r="B73" s="22" t="s">
        <v>30</v>
      </c>
      <c r="C73" s="115" t="s">
        <v>170</v>
      </c>
      <c r="D73" s="24" t="s">
        <v>176</v>
      </c>
      <c r="E73" s="24"/>
      <c r="F73" s="24"/>
      <c r="G73" s="23" t="s">
        <v>181</v>
      </c>
      <c r="H73" s="24" t="s">
        <v>182</v>
      </c>
      <c r="I73" s="24" t="s">
        <v>35</v>
      </c>
      <c r="J73" s="22"/>
      <c r="K73" s="22"/>
      <c r="L73" s="22"/>
      <c r="M73" s="22"/>
      <c r="N73" s="22"/>
      <c r="O73" s="25"/>
      <c r="R73" s="5" t="s">
        <v>36</v>
      </c>
      <c r="AA73" s="4" t="s">
        <v>38</v>
      </c>
      <c r="AB73" s="7" t="s">
        <v>39</v>
      </c>
      <c r="AC73" s="8" t="s">
        <v>40</v>
      </c>
      <c r="AD73" s="7" t="s">
        <v>174</v>
      </c>
      <c r="AE73" s="135" t="s">
        <v>175</v>
      </c>
    </row>
    <row r="74" spans="2:31" s="27" customFormat="1" ht="49.5" customHeight="1" x14ac:dyDescent="0.25">
      <c r="B74" s="22" t="s">
        <v>30</v>
      </c>
      <c r="C74" s="115" t="s">
        <v>170</v>
      </c>
      <c r="D74" s="24" t="s">
        <v>176</v>
      </c>
      <c r="E74" s="24"/>
      <c r="F74" s="24"/>
      <c r="G74" s="23" t="s">
        <v>183</v>
      </c>
      <c r="H74" s="24" t="s">
        <v>184</v>
      </c>
      <c r="I74" s="24" t="s">
        <v>35</v>
      </c>
      <c r="J74" s="22"/>
      <c r="K74" s="22"/>
      <c r="L74" s="22"/>
      <c r="M74" s="22"/>
      <c r="N74" s="22"/>
      <c r="O74" s="25"/>
      <c r="R74" s="5" t="s">
        <v>36</v>
      </c>
      <c r="X74" s="27" t="s">
        <v>185</v>
      </c>
      <c r="AA74" s="4" t="s">
        <v>38</v>
      </c>
      <c r="AB74" s="7" t="s">
        <v>39</v>
      </c>
      <c r="AC74" s="8" t="s">
        <v>40</v>
      </c>
      <c r="AD74" s="7" t="s">
        <v>174</v>
      </c>
      <c r="AE74" s="135" t="s">
        <v>175</v>
      </c>
    </row>
    <row r="75" spans="2:31" s="27" customFormat="1" ht="55.15" customHeight="1" x14ac:dyDescent="0.25">
      <c r="B75" s="22" t="s">
        <v>30</v>
      </c>
      <c r="C75" s="115" t="s">
        <v>186</v>
      </c>
      <c r="D75" s="24" t="s">
        <v>187</v>
      </c>
      <c r="E75" s="24"/>
      <c r="F75" s="24"/>
      <c r="G75" s="23"/>
      <c r="H75" s="24"/>
      <c r="I75" s="24" t="s">
        <v>169</v>
      </c>
      <c r="J75" s="22"/>
      <c r="K75" s="22"/>
      <c r="L75" s="22"/>
      <c r="M75" s="22"/>
      <c r="N75" s="22"/>
      <c r="O75" s="25"/>
      <c r="R75" s="5" t="s">
        <v>36</v>
      </c>
      <c r="AA75" s="4" t="s">
        <v>38</v>
      </c>
      <c r="AB75" s="7" t="s">
        <v>39</v>
      </c>
      <c r="AC75" s="8" t="s">
        <v>40</v>
      </c>
      <c r="AD75" s="7" t="s">
        <v>174</v>
      </c>
      <c r="AE75" s="135" t="s">
        <v>175</v>
      </c>
    </row>
    <row r="76" spans="2:31" s="6" customFormat="1" ht="49.5" customHeight="1" x14ac:dyDescent="0.25">
      <c r="B76" s="2" t="s">
        <v>30</v>
      </c>
      <c r="C76" s="115" t="s">
        <v>188</v>
      </c>
      <c r="D76" s="3" t="s">
        <v>189</v>
      </c>
      <c r="E76" s="3"/>
      <c r="F76" s="3"/>
      <c r="G76" s="5" t="s">
        <v>190</v>
      </c>
      <c r="H76" s="3" t="s">
        <v>61</v>
      </c>
      <c r="I76" s="3" t="s">
        <v>52</v>
      </c>
      <c r="J76" s="2"/>
      <c r="K76" s="2"/>
      <c r="L76" s="2"/>
      <c r="M76" s="2"/>
      <c r="N76" s="2"/>
      <c r="O76" s="7"/>
      <c r="R76" s="5" t="s">
        <v>36</v>
      </c>
      <c r="AA76" s="4" t="s">
        <v>38</v>
      </c>
      <c r="AB76" s="7" t="s">
        <v>191</v>
      </c>
      <c r="AC76" s="6" t="s">
        <v>192</v>
      </c>
      <c r="AD76" s="7" t="s">
        <v>53</v>
      </c>
    </row>
    <row r="77" spans="2:31" s="6" customFormat="1" ht="49.5" customHeight="1" x14ac:dyDescent="0.25">
      <c r="B77" s="2" t="s">
        <v>30</v>
      </c>
      <c r="C77" s="115" t="s">
        <v>188</v>
      </c>
      <c r="D77" s="3" t="s">
        <v>189</v>
      </c>
      <c r="E77" s="3"/>
      <c r="F77" s="3"/>
      <c r="G77" s="5" t="s">
        <v>193</v>
      </c>
      <c r="H77" s="3" t="s">
        <v>194</v>
      </c>
      <c r="I77" s="3" t="s">
        <v>52</v>
      </c>
      <c r="J77" s="2"/>
      <c r="K77" s="2"/>
      <c r="L77" s="2"/>
      <c r="M77" s="2"/>
      <c r="N77" s="2"/>
      <c r="O77" s="7"/>
      <c r="R77" s="5" t="s">
        <v>36</v>
      </c>
      <c r="AA77" s="4" t="s">
        <v>38</v>
      </c>
      <c r="AB77" s="7" t="s">
        <v>191</v>
      </c>
      <c r="AC77" s="6" t="s">
        <v>192</v>
      </c>
      <c r="AD77" s="7" t="s">
        <v>53</v>
      </c>
    </row>
    <row r="78" spans="2:31" s="6" customFormat="1" ht="49.5" customHeight="1" x14ac:dyDescent="0.25">
      <c r="B78" s="2" t="s">
        <v>30</v>
      </c>
      <c r="C78" s="115" t="s">
        <v>188</v>
      </c>
      <c r="D78" s="3" t="s">
        <v>189</v>
      </c>
      <c r="E78" s="3"/>
      <c r="F78" s="3"/>
      <c r="G78" s="5" t="s">
        <v>195</v>
      </c>
      <c r="H78" s="3" t="s">
        <v>196</v>
      </c>
      <c r="I78" s="3" t="s">
        <v>52</v>
      </c>
      <c r="J78" s="2"/>
      <c r="K78" s="2"/>
      <c r="L78" s="2"/>
      <c r="M78" s="2"/>
      <c r="N78" s="2"/>
      <c r="O78" s="7"/>
      <c r="R78" s="5" t="s">
        <v>36</v>
      </c>
      <c r="AA78" s="4" t="s">
        <v>38</v>
      </c>
      <c r="AB78" s="7" t="s">
        <v>191</v>
      </c>
      <c r="AC78" s="6" t="s">
        <v>192</v>
      </c>
      <c r="AD78" s="7" t="s">
        <v>53</v>
      </c>
    </row>
    <row r="79" spans="2:31" s="6" customFormat="1" ht="49.5" customHeight="1" x14ac:dyDescent="0.25">
      <c r="B79" s="2" t="s">
        <v>30</v>
      </c>
      <c r="C79" s="115" t="s">
        <v>188</v>
      </c>
      <c r="D79" s="3" t="s">
        <v>189</v>
      </c>
      <c r="E79" s="3"/>
      <c r="F79" s="3"/>
      <c r="G79" s="5" t="s">
        <v>197</v>
      </c>
      <c r="H79" s="3" t="s">
        <v>198</v>
      </c>
      <c r="I79" s="3" t="s">
        <v>52</v>
      </c>
      <c r="J79" s="2"/>
      <c r="K79" s="2"/>
      <c r="L79" s="2"/>
      <c r="M79" s="2"/>
      <c r="N79" s="2"/>
      <c r="O79" s="7"/>
      <c r="R79" s="5" t="s">
        <v>36</v>
      </c>
      <c r="AA79" s="4" t="s">
        <v>38</v>
      </c>
      <c r="AB79" s="7" t="s">
        <v>191</v>
      </c>
      <c r="AC79" s="6" t="s">
        <v>192</v>
      </c>
      <c r="AD79" s="7" t="s">
        <v>53</v>
      </c>
    </row>
    <row r="80" spans="2:31" s="6" customFormat="1" ht="49.5" customHeight="1" x14ac:dyDescent="0.25">
      <c r="B80" s="2" t="s">
        <v>30</v>
      </c>
      <c r="C80" s="115" t="s">
        <v>188</v>
      </c>
      <c r="D80" s="3" t="s">
        <v>189</v>
      </c>
      <c r="E80" s="3"/>
      <c r="F80" s="3"/>
      <c r="G80" s="5" t="s">
        <v>199</v>
      </c>
      <c r="H80" s="3" t="s">
        <v>200</v>
      </c>
      <c r="I80" s="3" t="s">
        <v>52</v>
      </c>
      <c r="J80" s="2"/>
      <c r="K80" s="2"/>
      <c r="L80" s="2"/>
      <c r="M80" s="2"/>
      <c r="N80" s="2"/>
      <c r="O80" s="7"/>
      <c r="R80" s="5" t="s">
        <v>36</v>
      </c>
      <c r="AA80" s="4" t="s">
        <v>38</v>
      </c>
      <c r="AB80" s="7" t="s">
        <v>191</v>
      </c>
      <c r="AC80" s="6" t="s">
        <v>192</v>
      </c>
      <c r="AD80" s="7" t="s">
        <v>53</v>
      </c>
    </row>
    <row r="81" spans="2:30" s="6" customFormat="1" ht="49.5" customHeight="1" x14ac:dyDescent="0.25">
      <c r="B81" s="2" t="s">
        <v>30</v>
      </c>
      <c r="C81" s="115" t="s">
        <v>188</v>
      </c>
      <c r="D81" s="3" t="s">
        <v>189</v>
      </c>
      <c r="E81" s="3"/>
      <c r="F81" s="3"/>
      <c r="G81" s="5" t="s">
        <v>201</v>
      </c>
      <c r="H81" s="3" t="s">
        <v>202</v>
      </c>
      <c r="I81" s="3" t="s">
        <v>52</v>
      </c>
      <c r="J81" s="2"/>
      <c r="K81" s="2"/>
      <c r="L81" s="2"/>
      <c r="M81" s="2"/>
      <c r="N81" s="2"/>
      <c r="O81" s="7"/>
      <c r="R81" s="5" t="s">
        <v>36</v>
      </c>
      <c r="AA81" s="4" t="s">
        <v>38</v>
      </c>
      <c r="AB81" s="7" t="s">
        <v>191</v>
      </c>
      <c r="AC81" s="6" t="s">
        <v>192</v>
      </c>
      <c r="AD81" s="7" t="s">
        <v>53</v>
      </c>
    </row>
    <row r="82" spans="2:30" s="6" customFormat="1" ht="49.5" customHeight="1" x14ac:dyDescent="0.25">
      <c r="B82" s="2" t="s">
        <v>30</v>
      </c>
      <c r="C82" s="115" t="s">
        <v>188</v>
      </c>
      <c r="D82" s="3" t="s">
        <v>189</v>
      </c>
      <c r="E82" s="3"/>
      <c r="F82" s="3"/>
      <c r="G82" s="5" t="s">
        <v>203</v>
      </c>
      <c r="H82" s="3" t="s">
        <v>82</v>
      </c>
      <c r="I82" s="3" t="s">
        <v>52</v>
      </c>
      <c r="J82" s="2"/>
      <c r="K82" s="2"/>
      <c r="L82" s="2"/>
      <c r="M82" s="2"/>
      <c r="N82" s="2"/>
      <c r="O82" s="7"/>
      <c r="R82" s="5" t="s">
        <v>36</v>
      </c>
      <c r="U82" s="102" t="s">
        <v>37</v>
      </c>
      <c r="AA82" s="4" t="s">
        <v>38</v>
      </c>
      <c r="AB82" s="7" t="s">
        <v>191</v>
      </c>
      <c r="AC82" s="6" t="s">
        <v>192</v>
      </c>
      <c r="AD82" s="7" t="s">
        <v>53</v>
      </c>
    </row>
    <row r="83" spans="2:30" s="6" customFormat="1" ht="49.5" customHeight="1" x14ac:dyDescent="0.25">
      <c r="B83" s="2" t="s">
        <v>30</v>
      </c>
      <c r="C83" s="115" t="s">
        <v>204</v>
      </c>
      <c r="D83" s="3" t="s">
        <v>205</v>
      </c>
      <c r="E83" s="3"/>
      <c r="G83" s="5" t="s">
        <v>206</v>
      </c>
      <c r="H83" s="3" t="s">
        <v>207</v>
      </c>
      <c r="I83" s="3" t="s">
        <v>52</v>
      </c>
      <c r="J83" s="2"/>
      <c r="K83" s="2"/>
      <c r="L83" s="2"/>
      <c r="M83" s="2"/>
      <c r="N83" s="2"/>
      <c r="O83" s="7"/>
      <c r="R83" s="5" t="s">
        <v>36</v>
      </c>
      <c r="AA83" s="4" t="s">
        <v>38</v>
      </c>
      <c r="AB83" s="7" t="s">
        <v>191</v>
      </c>
      <c r="AC83" s="6" t="s">
        <v>192</v>
      </c>
      <c r="AD83" s="7" t="s">
        <v>53</v>
      </c>
    </row>
    <row r="84" spans="2:30" s="6" customFormat="1" ht="49.5" customHeight="1" x14ac:dyDescent="0.25">
      <c r="B84" s="2" t="s">
        <v>30</v>
      </c>
      <c r="C84" s="115" t="s">
        <v>204</v>
      </c>
      <c r="D84" s="3" t="s">
        <v>205</v>
      </c>
      <c r="E84" s="3"/>
      <c r="G84" s="5" t="s">
        <v>208</v>
      </c>
      <c r="H84" s="3" t="s">
        <v>209</v>
      </c>
      <c r="I84" s="3" t="s">
        <v>52</v>
      </c>
      <c r="J84" s="2"/>
      <c r="K84" s="2"/>
      <c r="L84" s="2"/>
      <c r="M84" s="2"/>
      <c r="N84" s="2"/>
      <c r="O84" s="7"/>
      <c r="R84" s="5" t="s">
        <v>36</v>
      </c>
      <c r="AA84" s="4" t="s">
        <v>38</v>
      </c>
      <c r="AB84" s="7" t="s">
        <v>191</v>
      </c>
      <c r="AC84" s="6" t="s">
        <v>192</v>
      </c>
      <c r="AD84" s="7" t="s">
        <v>53</v>
      </c>
    </row>
    <row r="85" spans="2:30" s="6" customFormat="1" ht="49.5" customHeight="1" x14ac:dyDescent="0.25">
      <c r="B85" s="2" t="s">
        <v>30</v>
      </c>
      <c r="C85" s="115" t="s">
        <v>204</v>
      </c>
      <c r="D85" s="3" t="s">
        <v>205</v>
      </c>
      <c r="E85" s="3"/>
      <c r="G85" s="5" t="s">
        <v>210</v>
      </c>
      <c r="H85" s="3" t="s">
        <v>211</v>
      </c>
      <c r="I85" s="3" t="s">
        <v>52</v>
      </c>
      <c r="J85" s="2"/>
      <c r="K85" s="2"/>
      <c r="L85" s="2"/>
      <c r="M85" s="2"/>
      <c r="N85" s="2"/>
      <c r="O85" s="7"/>
      <c r="R85" s="5" t="s">
        <v>36</v>
      </c>
      <c r="AA85" s="4" t="s">
        <v>38</v>
      </c>
      <c r="AB85" s="7" t="s">
        <v>191</v>
      </c>
      <c r="AC85" s="6" t="s">
        <v>192</v>
      </c>
      <c r="AD85" s="7" t="s">
        <v>53</v>
      </c>
    </row>
    <row r="86" spans="2:30" s="6" customFormat="1" ht="49.5" customHeight="1" x14ac:dyDescent="0.25">
      <c r="B86" s="2" t="s">
        <v>30</v>
      </c>
      <c r="C86" s="115" t="s">
        <v>204</v>
      </c>
      <c r="D86" s="3" t="s">
        <v>205</v>
      </c>
      <c r="E86" s="3"/>
      <c r="G86" s="5" t="s">
        <v>212</v>
      </c>
      <c r="H86" s="3" t="s">
        <v>213</v>
      </c>
      <c r="I86" s="3" t="s">
        <v>52</v>
      </c>
      <c r="J86" s="2"/>
      <c r="K86" s="2"/>
      <c r="L86" s="2"/>
      <c r="M86" s="2"/>
      <c r="N86" s="2"/>
      <c r="O86" s="7"/>
      <c r="R86" s="5" t="s">
        <v>36</v>
      </c>
      <c r="AA86" s="4" t="s">
        <v>38</v>
      </c>
      <c r="AB86" s="7" t="s">
        <v>191</v>
      </c>
      <c r="AC86" s="6" t="s">
        <v>192</v>
      </c>
      <c r="AD86" s="7" t="s">
        <v>53</v>
      </c>
    </row>
    <row r="87" spans="2:30" s="6" customFormat="1" ht="49.5" customHeight="1" x14ac:dyDescent="0.25">
      <c r="B87" s="2" t="s">
        <v>30</v>
      </c>
      <c r="C87" s="115" t="s">
        <v>204</v>
      </c>
      <c r="D87" s="3" t="s">
        <v>205</v>
      </c>
      <c r="E87" s="3"/>
      <c r="G87" s="5" t="s">
        <v>214</v>
      </c>
      <c r="H87" s="3" t="s">
        <v>215</v>
      </c>
      <c r="I87" s="3" t="s">
        <v>52</v>
      </c>
      <c r="J87" s="2"/>
      <c r="K87" s="2"/>
      <c r="L87" s="2"/>
      <c r="M87" s="2"/>
      <c r="N87" s="2"/>
      <c r="O87" s="7"/>
      <c r="R87" s="5" t="s">
        <v>36</v>
      </c>
      <c r="AA87" s="4" t="s">
        <v>38</v>
      </c>
      <c r="AB87" s="7" t="s">
        <v>191</v>
      </c>
      <c r="AC87" s="6" t="s">
        <v>192</v>
      </c>
      <c r="AD87" s="7" t="s">
        <v>53</v>
      </c>
    </row>
    <row r="88" spans="2:30" s="6" customFormat="1" ht="49.5" customHeight="1" x14ac:dyDescent="0.25">
      <c r="B88" s="2" t="s">
        <v>30</v>
      </c>
      <c r="C88" s="115" t="s">
        <v>204</v>
      </c>
      <c r="D88" s="3" t="s">
        <v>205</v>
      </c>
      <c r="E88" s="3"/>
      <c r="G88" s="5" t="s">
        <v>216</v>
      </c>
      <c r="H88" s="3" t="s">
        <v>217</v>
      </c>
      <c r="I88" s="3" t="s">
        <v>52</v>
      </c>
      <c r="J88" s="2"/>
      <c r="K88" s="2"/>
      <c r="L88" s="2"/>
      <c r="M88" s="2"/>
      <c r="N88" s="2"/>
      <c r="O88" s="7"/>
      <c r="R88" s="5" t="s">
        <v>36</v>
      </c>
      <c r="AA88" s="4" t="s">
        <v>38</v>
      </c>
      <c r="AB88" s="7" t="s">
        <v>191</v>
      </c>
      <c r="AC88" s="6" t="s">
        <v>192</v>
      </c>
      <c r="AD88" s="7" t="s">
        <v>53</v>
      </c>
    </row>
    <row r="89" spans="2:30" s="6" customFormat="1" ht="49.5" customHeight="1" x14ac:dyDescent="0.25">
      <c r="B89" s="2" t="s">
        <v>30</v>
      </c>
      <c r="C89" s="115" t="s">
        <v>204</v>
      </c>
      <c r="D89" s="3" t="s">
        <v>205</v>
      </c>
      <c r="E89" s="3"/>
      <c r="G89" s="5" t="s">
        <v>218</v>
      </c>
      <c r="H89" s="3" t="s">
        <v>82</v>
      </c>
      <c r="I89" s="3" t="s">
        <v>52</v>
      </c>
      <c r="J89" s="2"/>
      <c r="K89" s="2"/>
      <c r="L89" s="2"/>
      <c r="M89" s="2"/>
      <c r="N89" s="2"/>
      <c r="O89" s="7"/>
      <c r="R89" s="5" t="s">
        <v>36</v>
      </c>
      <c r="U89" s="102" t="s">
        <v>37</v>
      </c>
      <c r="AA89" s="4" t="s">
        <v>38</v>
      </c>
      <c r="AB89" s="7" t="s">
        <v>191</v>
      </c>
      <c r="AC89" s="6" t="s">
        <v>192</v>
      </c>
      <c r="AD89" s="7" t="s">
        <v>53</v>
      </c>
    </row>
    <row r="90" spans="2:30" s="6" customFormat="1" ht="57.75" customHeight="1" x14ac:dyDescent="0.25">
      <c r="B90" s="2" t="s">
        <v>30</v>
      </c>
      <c r="C90" s="115" t="s">
        <v>219</v>
      </c>
      <c r="D90" s="3" t="s">
        <v>220</v>
      </c>
      <c r="E90" s="3"/>
      <c r="G90" s="5" t="s">
        <v>221</v>
      </c>
      <c r="H90" s="3" t="s">
        <v>222</v>
      </c>
      <c r="I90" s="3" t="s">
        <v>52</v>
      </c>
      <c r="J90" s="2"/>
      <c r="K90" s="2"/>
      <c r="L90" s="2"/>
      <c r="M90" s="2"/>
      <c r="N90" s="2"/>
      <c r="O90" s="7"/>
      <c r="R90" s="5" t="s">
        <v>36</v>
      </c>
      <c r="AA90" s="4" t="s">
        <v>38</v>
      </c>
      <c r="AB90" s="7" t="s">
        <v>191</v>
      </c>
      <c r="AC90" s="6" t="s">
        <v>192</v>
      </c>
      <c r="AD90" s="7" t="s">
        <v>53</v>
      </c>
    </row>
    <row r="91" spans="2:30" s="6" customFormat="1" ht="60.75" customHeight="1" x14ac:dyDescent="0.25">
      <c r="B91" s="2" t="s">
        <v>30</v>
      </c>
      <c r="C91" s="115" t="s">
        <v>219</v>
      </c>
      <c r="D91" s="3" t="s">
        <v>220</v>
      </c>
      <c r="E91" s="3"/>
      <c r="G91" s="5" t="s">
        <v>223</v>
      </c>
      <c r="H91" s="3" t="s">
        <v>224</v>
      </c>
      <c r="I91" s="3" t="s">
        <v>52</v>
      </c>
      <c r="J91" s="2"/>
      <c r="K91" s="2"/>
      <c r="L91" s="2"/>
      <c r="M91" s="2"/>
      <c r="N91" s="2"/>
      <c r="O91" s="7"/>
      <c r="R91" s="5" t="s">
        <v>36</v>
      </c>
      <c r="AA91" s="4" t="s">
        <v>38</v>
      </c>
      <c r="AB91" s="7" t="s">
        <v>191</v>
      </c>
      <c r="AC91" s="6" t="s">
        <v>192</v>
      </c>
      <c r="AD91" s="7" t="s">
        <v>53</v>
      </c>
    </row>
    <row r="92" spans="2:30" s="6" customFormat="1" ht="60" customHeight="1" x14ac:dyDescent="0.25">
      <c r="B92" s="2" t="s">
        <v>30</v>
      </c>
      <c r="C92" s="115" t="s">
        <v>219</v>
      </c>
      <c r="D92" s="3" t="s">
        <v>220</v>
      </c>
      <c r="E92" s="3"/>
      <c r="G92" s="5" t="s">
        <v>225</v>
      </c>
      <c r="H92" s="13" t="s">
        <v>226</v>
      </c>
      <c r="I92" s="3" t="s">
        <v>52</v>
      </c>
      <c r="J92" s="2"/>
      <c r="K92" s="2"/>
      <c r="L92" s="2"/>
      <c r="M92" s="2"/>
      <c r="N92" s="2"/>
      <c r="O92" s="7"/>
      <c r="R92" s="5" t="s">
        <v>36</v>
      </c>
      <c r="AA92" s="4" t="s">
        <v>38</v>
      </c>
      <c r="AB92" s="7" t="s">
        <v>191</v>
      </c>
      <c r="AC92" s="6" t="s">
        <v>192</v>
      </c>
      <c r="AD92" s="7" t="s">
        <v>53</v>
      </c>
    </row>
    <row r="93" spans="2:30" s="6" customFormat="1" ht="66.75" customHeight="1" x14ac:dyDescent="0.25">
      <c r="B93" s="2" t="s">
        <v>30</v>
      </c>
      <c r="C93" s="115" t="s">
        <v>219</v>
      </c>
      <c r="D93" s="3" t="s">
        <v>220</v>
      </c>
      <c r="E93" s="3"/>
      <c r="G93" s="5" t="s">
        <v>227</v>
      </c>
      <c r="H93" s="13" t="s">
        <v>228</v>
      </c>
      <c r="I93" s="3" t="s">
        <v>52</v>
      </c>
      <c r="J93" s="2"/>
      <c r="K93" s="2"/>
      <c r="L93" s="2"/>
      <c r="M93" s="2"/>
      <c r="N93" s="2"/>
      <c r="O93" s="7"/>
      <c r="R93" s="5" t="s">
        <v>36</v>
      </c>
      <c r="AA93" s="4" t="s">
        <v>38</v>
      </c>
      <c r="AB93" s="7" t="s">
        <v>191</v>
      </c>
      <c r="AC93" s="6" t="s">
        <v>192</v>
      </c>
      <c r="AD93" s="7" t="s">
        <v>53</v>
      </c>
    </row>
    <row r="94" spans="2:30" s="6" customFormat="1" ht="63" customHeight="1" x14ac:dyDescent="0.25">
      <c r="B94" s="2" t="s">
        <v>30</v>
      </c>
      <c r="C94" s="115" t="s">
        <v>219</v>
      </c>
      <c r="D94" s="3" t="s">
        <v>220</v>
      </c>
      <c r="E94" s="3"/>
      <c r="G94" s="5" t="s">
        <v>229</v>
      </c>
      <c r="H94" s="3" t="s">
        <v>230</v>
      </c>
      <c r="I94" s="3" t="s">
        <v>52</v>
      </c>
      <c r="J94" s="2"/>
      <c r="K94" s="2"/>
      <c r="L94" s="2"/>
      <c r="M94" s="2"/>
      <c r="N94" s="2"/>
      <c r="O94" s="7"/>
      <c r="R94" s="5" t="s">
        <v>36</v>
      </c>
      <c r="AA94" s="4" t="s">
        <v>38</v>
      </c>
      <c r="AB94" s="7" t="s">
        <v>191</v>
      </c>
      <c r="AC94" s="6" t="s">
        <v>192</v>
      </c>
      <c r="AD94" s="7" t="s">
        <v>53</v>
      </c>
    </row>
    <row r="95" spans="2:30" s="6" customFormat="1" ht="65.25" customHeight="1" x14ac:dyDescent="0.25">
      <c r="B95" s="2" t="s">
        <v>30</v>
      </c>
      <c r="C95" s="115" t="s">
        <v>219</v>
      </c>
      <c r="D95" s="3" t="s">
        <v>220</v>
      </c>
      <c r="E95" s="3"/>
      <c r="G95" s="5" t="s">
        <v>231</v>
      </c>
      <c r="H95" s="13" t="s">
        <v>232</v>
      </c>
      <c r="I95" s="3" t="s">
        <v>52</v>
      </c>
      <c r="J95" s="2"/>
      <c r="K95" s="2"/>
      <c r="L95" s="2"/>
      <c r="M95" s="2"/>
      <c r="N95" s="2"/>
      <c r="O95" s="7"/>
      <c r="R95" s="5" t="s">
        <v>36</v>
      </c>
      <c r="AA95" s="4" t="s">
        <v>38</v>
      </c>
      <c r="AB95" s="7" t="s">
        <v>191</v>
      </c>
      <c r="AC95" s="6" t="s">
        <v>192</v>
      </c>
      <c r="AD95" s="7" t="s">
        <v>53</v>
      </c>
    </row>
    <row r="96" spans="2:30" s="6" customFormat="1" ht="75.75" customHeight="1" x14ac:dyDescent="0.25">
      <c r="B96" s="2" t="s">
        <v>30</v>
      </c>
      <c r="C96" s="115" t="s">
        <v>219</v>
      </c>
      <c r="D96" s="3" t="s">
        <v>220</v>
      </c>
      <c r="E96" s="3"/>
      <c r="G96" s="5" t="s">
        <v>233</v>
      </c>
      <c r="H96" s="13" t="s">
        <v>234</v>
      </c>
      <c r="I96" s="3" t="s">
        <v>52</v>
      </c>
      <c r="J96" s="2"/>
      <c r="K96" s="2"/>
      <c r="L96" s="2"/>
      <c r="M96" s="2"/>
      <c r="N96" s="2"/>
      <c r="O96" s="7"/>
      <c r="R96" s="5" t="s">
        <v>36</v>
      </c>
      <c r="AA96" s="4" t="s">
        <v>38</v>
      </c>
      <c r="AB96" s="7" t="s">
        <v>191</v>
      </c>
      <c r="AC96" s="6" t="s">
        <v>192</v>
      </c>
      <c r="AD96" s="7" t="s">
        <v>53</v>
      </c>
    </row>
    <row r="97" spans="2:31" s="6" customFormat="1" ht="49.5" customHeight="1" x14ac:dyDescent="0.25">
      <c r="B97" s="2" t="s">
        <v>30</v>
      </c>
      <c r="C97" s="115" t="s">
        <v>219</v>
      </c>
      <c r="D97" s="3" t="s">
        <v>220</v>
      </c>
      <c r="E97" s="3"/>
      <c r="G97" s="5" t="s">
        <v>235</v>
      </c>
      <c r="H97" s="3" t="s">
        <v>65</v>
      </c>
      <c r="I97" s="3" t="s">
        <v>52</v>
      </c>
      <c r="J97" s="2"/>
      <c r="K97" s="2"/>
      <c r="L97" s="2"/>
      <c r="M97" s="2"/>
      <c r="N97" s="2"/>
      <c r="O97" s="7"/>
      <c r="R97" s="5" t="s">
        <v>36</v>
      </c>
      <c r="U97" s="102" t="s">
        <v>37</v>
      </c>
      <c r="AA97" s="4" t="s">
        <v>38</v>
      </c>
      <c r="AB97" s="7" t="s">
        <v>191</v>
      </c>
      <c r="AC97" s="6" t="s">
        <v>192</v>
      </c>
      <c r="AD97" s="7" t="s">
        <v>53</v>
      </c>
    </row>
    <row r="98" spans="2:31" s="6" customFormat="1" ht="49.5" customHeight="1" x14ac:dyDescent="0.25">
      <c r="B98" s="2" t="s">
        <v>30</v>
      </c>
      <c r="C98" s="115" t="s">
        <v>219</v>
      </c>
      <c r="D98" s="3" t="s">
        <v>220</v>
      </c>
      <c r="E98" s="3"/>
      <c r="G98" s="5" t="s">
        <v>236</v>
      </c>
      <c r="H98" s="3" t="s">
        <v>237</v>
      </c>
      <c r="I98" s="3"/>
      <c r="J98" s="2"/>
      <c r="K98" s="2"/>
      <c r="L98" s="2"/>
      <c r="M98" s="2"/>
      <c r="N98" s="2"/>
      <c r="O98" s="7"/>
      <c r="R98" s="5" t="s">
        <v>36</v>
      </c>
      <c r="U98" s="2"/>
      <c r="AA98" s="4" t="s">
        <v>38</v>
      </c>
      <c r="AB98" s="7" t="s">
        <v>191</v>
      </c>
      <c r="AC98" s="6" t="s">
        <v>192</v>
      </c>
      <c r="AD98" s="7" t="s">
        <v>53</v>
      </c>
    </row>
    <row r="99" spans="2:31" s="6" customFormat="1" ht="49.5" customHeight="1" x14ac:dyDescent="0.25">
      <c r="B99" s="2" t="s">
        <v>30</v>
      </c>
      <c r="C99" s="115" t="s">
        <v>238</v>
      </c>
      <c r="D99" s="3" t="s">
        <v>239</v>
      </c>
      <c r="E99" s="3"/>
      <c r="F99" s="3"/>
      <c r="G99" s="5" t="s">
        <v>240</v>
      </c>
      <c r="H99" s="3" t="s">
        <v>241</v>
      </c>
      <c r="I99" s="3" t="s">
        <v>52</v>
      </c>
      <c r="J99" s="2"/>
      <c r="K99" s="2"/>
      <c r="L99" s="2"/>
      <c r="M99" s="2"/>
      <c r="N99" s="2"/>
      <c r="O99" s="7"/>
      <c r="R99" s="5" t="s">
        <v>36</v>
      </c>
      <c r="AA99" s="4" t="s">
        <v>38</v>
      </c>
      <c r="AB99" s="7" t="s">
        <v>191</v>
      </c>
      <c r="AC99" s="6" t="s">
        <v>192</v>
      </c>
      <c r="AD99" s="7" t="s">
        <v>53</v>
      </c>
    </row>
    <row r="100" spans="2:31" s="6" customFormat="1" ht="49.5" customHeight="1" x14ac:dyDescent="0.25">
      <c r="B100" s="2" t="s">
        <v>30</v>
      </c>
      <c r="C100" s="115" t="s">
        <v>238</v>
      </c>
      <c r="D100" s="3" t="s">
        <v>239</v>
      </c>
      <c r="E100" s="3"/>
      <c r="F100" s="3"/>
      <c r="G100" s="5" t="s">
        <v>242</v>
      </c>
      <c r="H100" s="3" t="s">
        <v>243</v>
      </c>
      <c r="I100" s="3" t="s">
        <v>52</v>
      </c>
      <c r="J100" s="2"/>
      <c r="K100" s="2"/>
      <c r="L100" s="2"/>
      <c r="M100" s="2"/>
      <c r="N100" s="2"/>
      <c r="O100" s="7"/>
      <c r="R100" s="5" t="s">
        <v>36</v>
      </c>
      <c r="AA100" s="4" t="s">
        <v>38</v>
      </c>
      <c r="AB100" s="7" t="s">
        <v>191</v>
      </c>
      <c r="AC100" s="6" t="s">
        <v>192</v>
      </c>
      <c r="AD100" s="7" t="s">
        <v>53</v>
      </c>
    </row>
    <row r="101" spans="2:31" s="6" customFormat="1" ht="49.5" customHeight="1" x14ac:dyDescent="0.25">
      <c r="B101" s="2" t="s">
        <v>30</v>
      </c>
      <c r="C101" s="115" t="s">
        <v>238</v>
      </c>
      <c r="D101" s="3" t="s">
        <v>239</v>
      </c>
      <c r="E101" s="3"/>
      <c r="F101" s="3"/>
      <c r="G101" s="5" t="s">
        <v>244</v>
      </c>
      <c r="H101" s="3" t="s">
        <v>245</v>
      </c>
      <c r="I101" s="3" t="s">
        <v>52</v>
      </c>
      <c r="J101" s="2"/>
      <c r="K101" s="2"/>
      <c r="L101" s="2"/>
      <c r="M101" s="2"/>
      <c r="N101" s="2"/>
      <c r="O101" s="7"/>
      <c r="R101" s="5" t="s">
        <v>36</v>
      </c>
      <c r="AA101" s="4" t="s">
        <v>38</v>
      </c>
      <c r="AB101" s="7" t="s">
        <v>191</v>
      </c>
      <c r="AC101" s="6" t="s">
        <v>192</v>
      </c>
      <c r="AD101" s="7" t="s">
        <v>53</v>
      </c>
    </row>
    <row r="102" spans="2:31" s="6" customFormat="1" ht="49.5" customHeight="1" x14ac:dyDescent="0.25">
      <c r="B102" s="2" t="s">
        <v>30</v>
      </c>
      <c r="C102" s="115" t="s">
        <v>238</v>
      </c>
      <c r="D102" s="3" t="s">
        <v>239</v>
      </c>
      <c r="E102" s="3"/>
      <c r="F102" s="3"/>
      <c r="G102" s="5" t="s">
        <v>246</v>
      </c>
      <c r="H102" s="3" t="s">
        <v>247</v>
      </c>
      <c r="I102" s="3" t="s">
        <v>52</v>
      </c>
      <c r="J102" s="2"/>
      <c r="K102" s="2"/>
      <c r="L102" s="2"/>
      <c r="M102" s="2"/>
      <c r="N102" s="2"/>
      <c r="O102" s="7"/>
      <c r="R102" s="5" t="s">
        <v>36</v>
      </c>
      <c r="AA102" s="4" t="s">
        <v>38</v>
      </c>
      <c r="AB102" s="7" t="s">
        <v>191</v>
      </c>
      <c r="AC102" s="6" t="s">
        <v>192</v>
      </c>
      <c r="AD102" s="7" t="s">
        <v>53</v>
      </c>
    </row>
    <row r="103" spans="2:31" s="6" customFormat="1" ht="49.5" customHeight="1" x14ac:dyDescent="0.25">
      <c r="B103" s="2" t="s">
        <v>30</v>
      </c>
      <c r="C103" s="115" t="s">
        <v>238</v>
      </c>
      <c r="D103" s="3" t="s">
        <v>239</v>
      </c>
      <c r="E103" s="3"/>
      <c r="F103" s="3"/>
      <c r="G103" s="5" t="s">
        <v>248</v>
      </c>
      <c r="H103" s="3" t="s">
        <v>65</v>
      </c>
      <c r="I103" s="3" t="s">
        <v>52</v>
      </c>
      <c r="J103" s="2"/>
      <c r="K103" s="2"/>
      <c r="L103" s="2"/>
      <c r="M103" s="2"/>
      <c r="N103" s="2"/>
      <c r="O103" s="7"/>
      <c r="R103" s="5" t="s">
        <v>36</v>
      </c>
      <c r="U103" s="102" t="s">
        <v>37</v>
      </c>
      <c r="AA103" s="4" t="s">
        <v>38</v>
      </c>
      <c r="AB103" s="7" t="s">
        <v>191</v>
      </c>
      <c r="AC103" s="6" t="s">
        <v>192</v>
      </c>
      <c r="AD103" s="7" t="s">
        <v>53</v>
      </c>
    </row>
    <row r="104" spans="2:31" s="6" customFormat="1" ht="49.5" customHeight="1" x14ac:dyDescent="0.25">
      <c r="B104" s="2" t="s">
        <v>30</v>
      </c>
      <c r="C104" s="115" t="s">
        <v>238</v>
      </c>
      <c r="D104" s="3" t="s">
        <v>239</v>
      </c>
      <c r="E104" s="3"/>
      <c r="F104" s="3"/>
      <c r="G104" s="5" t="s">
        <v>249</v>
      </c>
      <c r="H104" s="3" t="s">
        <v>156</v>
      </c>
      <c r="I104" s="3" t="s">
        <v>52</v>
      </c>
      <c r="J104" s="2"/>
      <c r="K104" s="2"/>
      <c r="L104" s="2"/>
      <c r="M104" s="2"/>
      <c r="N104" s="2"/>
      <c r="O104" s="7"/>
      <c r="R104" s="5" t="s">
        <v>36</v>
      </c>
      <c r="U104" s="2"/>
      <c r="AA104" s="4" t="s">
        <v>38</v>
      </c>
      <c r="AB104" s="7" t="s">
        <v>191</v>
      </c>
      <c r="AC104" s="6" t="s">
        <v>192</v>
      </c>
      <c r="AD104" s="7" t="s">
        <v>53</v>
      </c>
    </row>
    <row r="105" spans="2:31" s="6" customFormat="1" ht="49.5" customHeight="1" x14ac:dyDescent="0.25">
      <c r="B105" s="2" t="s">
        <v>30</v>
      </c>
      <c r="C105" s="115" t="s">
        <v>250</v>
      </c>
      <c r="D105" s="3" t="s">
        <v>251</v>
      </c>
      <c r="E105" s="3"/>
      <c r="F105" s="3"/>
      <c r="G105" s="5" t="s">
        <v>252</v>
      </c>
      <c r="H105" s="3" t="s">
        <v>253</v>
      </c>
      <c r="I105" s="3" t="s">
        <v>52</v>
      </c>
      <c r="J105" s="2"/>
      <c r="K105" s="2"/>
      <c r="L105" s="2"/>
      <c r="M105" s="2"/>
      <c r="N105" s="2"/>
      <c r="O105" s="7"/>
      <c r="R105" s="5" t="s">
        <v>36</v>
      </c>
      <c r="AA105" s="4" t="s">
        <v>38</v>
      </c>
      <c r="AB105" s="7" t="s">
        <v>191</v>
      </c>
      <c r="AC105" s="6" t="s">
        <v>192</v>
      </c>
      <c r="AD105" s="7" t="s">
        <v>53</v>
      </c>
    </row>
    <row r="106" spans="2:31" s="6" customFormat="1" ht="49.5" customHeight="1" x14ac:dyDescent="0.25">
      <c r="B106" s="2" t="s">
        <v>30</v>
      </c>
      <c r="C106" s="115" t="s">
        <v>250</v>
      </c>
      <c r="D106" s="3" t="s">
        <v>251</v>
      </c>
      <c r="E106" s="3"/>
      <c r="F106" s="3"/>
      <c r="G106" s="5" t="s">
        <v>254</v>
      </c>
      <c r="H106" s="3" t="s">
        <v>161</v>
      </c>
      <c r="I106" s="3" t="s">
        <v>52</v>
      </c>
      <c r="J106" s="2"/>
      <c r="K106" s="2"/>
      <c r="L106" s="2"/>
      <c r="M106" s="2"/>
      <c r="N106" s="2"/>
      <c r="O106" s="7"/>
      <c r="R106" s="5" t="s">
        <v>36</v>
      </c>
      <c r="AA106" s="4" t="s">
        <v>38</v>
      </c>
      <c r="AB106" s="7" t="s">
        <v>191</v>
      </c>
      <c r="AC106" s="6" t="s">
        <v>192</v>
      </c>
      <c r="AD106" s="7" t="s">
        <v>53</v>
      </c>
    </row>
    <row r="107" spans="2:31" s="6" customFormat="1" ht="49.5" customHeight="1" x14ac:dyDescent="0.25">
      <c r="B107" s="2" t="s">
        <v>30</v>
      </c>
      <c r="C107" s="115" t="s">
        <v>250</v>
      </c>
      <c r="D107" s="3" t="s">
        <v>251</v>
      </c>
      <c r="E107" s="3"/>
      <c r="F107" s="3"/>
      <c r="G107" s="5" t="s">
        <v>255</v>
      </c>
      <c r="H107" s="3" t="s">
        <v>256</v>
      </c>
      <c r="I107" s="3" t="s">
        <v>52</v>
      </c>
      <c r="J107" s="2"/>
      <c r="K107" s="2"/>
      <c r="L107" s="2"/>
      <c r="M107" s="2"/>
      <c r="N107" s="2"/>
      <c r="O107" s="7"/>
      <c r="R107" s="5" t="s">
        <v>36</v>
      </c>
      <c r="AA107" s="4" t="s">
        <v>38</v>
      </c>
      <c r="AB107" s="7" t="s">
        <v>191</v>
      </c>
      <c r="AC107" s="6" t="s">
        <v>192</v>
      </c>
      <c r="AD107" s="7" t="s">
        <v>53</v>
      </c>
    </row>
    <row r="108" spans="2:31" s="6" customFormat="1" ht="49.5" customHeight="1" x14ac:dyDescent="0.25">
      <c r="B108" s="2" t="s">
        <v>30</v>
      </c>
      <c r="C108" s="115" t="s">
        <v>250</v>
      </c>
      <c r="D108" s="3" t="s">
        <v>251</v>
      </c>
      <c r="E108" s="3"/>
      <c r="F108" s="3"/>
      <c r="G108" s="5" t="s">
        <v>257</v>
      </c>
      <c r="H108" s="3" t="s">
        <v>258</v>
      </c>
      <c r="I108" s="3" t="s">
        <v>52</v>
      </c>
      <c r="J108" s="2"/>
      <c r="K108" s="2"/>
      <c r="L108" s="2"/>
      <c r="M108" s="2"/>
      <c r="N108" s="2"/>
      <c r="O108" s="7"/>
      <c r="R108" s="5" t="s">
        <v>36</v>
      </c>
      <c r="AA108" s="4" t="s">
        <v>38</v>
      </c>
      <c r="AB108" s="7" t="s">
        <v>191</v>
      </c>
      <c r="AC108" s="6" t="s">
        <v>192</v>
      </c>
      <c r="AD108" s="7" t="s">
        <v>53</v>
      </c>
    </row>
    <row r="109" spans="2:31" s="6" customFormat="1" ht="49.5" customHeight="1" x14ac:dyDescent="0.25">
      <c r="B109" s="2" t="s">
        <v>30</v>
      </c>
      <c r="C109" s="115" t="s">
        <v>250</v>
      </c>
      <c r="D109" s="3" t="s">
        <v>251</v>
      </c>
      <c r="E109" s="3"/>
      <c r="F109" s="3"/>
      <c r="G109" s="5" t="s">
        <v>259</v>
      </c>
      <c r="H109" s="3" t="s">
        <v>82</v>
      </c>
      <c r="I109" s="3" t="s">
        <v>52</v>
      </c>
      <c r="J109" s="2"/>
      <c r="K109" s="2"/>
      <c r="L109" s="2"/>
      <c r="M109" s="2"/>
      <c r="N109" s="2"/>
      <c r="O109" s="7"/>
      <c r="R109" s="5" t="s">
        <v>36</v>
      </c>
      <c r="U109" s="102" t="s">
        <v>37</v>
      </c>
      <c r="AA109" s="4" t="s">
        <v>38</v>
      </c>
      <c r="AB109" s="7" t="s">
        <v>191</v>
      </c>
      <c r="AC109" s="6" t="s">
        <v>192</v>
      </c>
      <c r="AD109" s="7" t="s">
        <v>53</v>
      </c>
    </row>
    <row r="110" spans="2:31" s="6" customFormat="1" ht="49.5" customHeight="1" x14ac:dyDescent="0.25">
      <c r="B110" s="2" t="s">
        <v>30</v>
      </c>
      <c r="C110" s="115" t="s">
        <v>260</v>
      </c>
      <c r="D110" s="3" t="s">
        <v>261</v>
      </c>
      <c r="E110" s="3"/>
      <c r="F110" s="3"/>
      <c r="G110" s="5" t="s">
        <v>260</v>
      </c>
      <c r="H110" s="3"/>
      <c r="I110" s="3" t="s">
        <v>169</v>
      </c>
      <c r="J110" s="2"/>
      <c r="K110" s="2"/>
      <c r="L110" s="2"/>
      <c r="M110" s="2"/>
      <c r="N110" s="2"/>
      <c r="O110" s="7"/>
      <c r="R110" s="5" t="s">
        <v>36</v>
      </c>
      <c r="T110" s="118" t="s">
        <v>37</v>
      </c>
      <c r="AA110" s="4" t="s">
        <v>38</v>
      </c>
      <c r="AB110" s="7" t="s">
        <v>191</v>
      </c>
      <c r="AC110" s="6" t="s">
        <v>192</v>
      </c>
      <c r="AD110" s="7" t="s">
        <v>53</v>
      </c>
    </row>
    <row r="111" spans="2:31" s="6" customFormat="1" ht="39.75" customHeight="1" x14ac:dyDescent="0.25">
      <c r="B111" s="2" t="s">
        <v>262</v>
      </c>
      <c r="C111" s="115" t="s">
        <v>263</v>
      </c>
      <c r="D111" s="3" t="s">
        <v>264</v>
      </c>
      <c r="E111" s="3"/>
      <c r="F111" s="3"/>
      <c r="G111" s="5" t="s">
        <v>265</v>
      </c>
      <c r="H111" s="3" t="s">
        <v>266</v>
      </c>
      <c r="I111" s="3" t="s">
        <v>52</v>
      </c>
      <c r="M111" s="2" t="s">
        <v>267</v>
      </c>
      <c r="R111" s="5" t="s">
        <v>36</v>
      </c>
      <c r="AA111" s="4" t="s">
        <v>268</v>
      </c>
      <c r="AB111" s="7" t="s">
        <v>269</v>
      </c>
      <c r="AC111" s="8" t="s">
        <v>270</v>
      </c>
      <c r="AD111" s="7" t="s">
        <v>53</v>
      </c>
      <c r="AE111" s="4"/>
    </row>
    <row r="112" spans="2:31" s="6" customFormat="1" ht="39.75" customHeight="1" x14ac:dyDescent="0.25">
      <c r="B112" s="2" t="s">
        <v>262</v>
      </c>
      <c r="C112" s="115" t="s">
        <v>263</v>
      </c>
      <c r="D112" s="3" t="s">
        <v>264</v>
      </c>
      <c r="E112" s="3"/>
      <c r="F112" s="3"/>
      <c r="G112" s="5" t="s">
        <v>271</v>
      </c>
      <c r="H112" s="3" t="s">
        <v>272</v>
      </c>
      <c r="I112" s="3" t="s">
        <v>52</v>
      </c>
      <c r="J112" s="2"/>
      <c r="K112" s="2"/>
      <c r="L112" s="2"/>
      <c r="M112" s="2"/>
      <c r="R112" s="5" t="s">
        <v>36</v>
      </c>
      <c r="AA112" s="4" t="s">
        <v>268</v>
      </c>
      <c r="AB112" s="7" t="s">
        <v>269</v>
      </c>
      <c r="AC112" s="8" t="s">
        <v>270</v>
      </c>
      <c r="AD112" s="7" t="s">
        <v>53</v>
      </c>
      <c r="AE112" s="4"/>
    </row>
    <row r="113" spans="2:31" s="6" customFormat="1" ht="39.75" customHeight="1" x14ac:dyDescent="0.25">
      <c r="B113" s="2" t="s">
        <v>262</v>
      </c>
      <c r="C113" s="116" t="s">
        <v>273</v>
      </c>
      <c r="D113" s="3" t="s">
        <v>274</v>
      </c>
      <c r="E113" s="3"/>
      <c r="F113" s="3"/>
      <c r="G113" s="9" t="s">
        <v>275</v>
      </c>
      <c r="H113" s="3" t="s">
        <v>276</v>
      </c>
      <c r="I113" s="3" t="s">
        <v>35</v>
      </c>
      <c r="J113" s="2"/>
      <c r="K113" s="2"/>
      <c r="L113" s="2"/>
      <c r="M113" s="2"/>
      <c r="R113" s="5" t="s">
        <v>36</v>
      </c>
      <c r="W113" s="96" t="s">
        <v>277</v>
      </c>
      <c r="AA113" s="4" t="s">
        <v>268</v>
      </c>
      <c r="AB113" s="7" t="s">
        <v>269</v>
      </c>
      <c r="AC113" s="8" t="s">
        <v>270</v>
      </c>
      <c r="AD113" s="7" t="s">
        <v>53</v>
      </c>
      <c r="AE113" s="4"/>
    </row>
    <row r="114" spans="2:31" s="6" customFormat="1" ht="43.5" customHeight="1" x14ac:dyDescent="0.25">
      <c r="B114" s="2" t="s">
        <v>262</v>
      </c>
      <c r="C114" s="116" t="s">
        <v>273</v>
      </c>
      <c r="D114" s="3" t="s">
        <v>274</v>
      </c>
      <c r="E114" s="3"/>
      <c r="F114" s="3"/>
      <c r="G114" s="9" t="s">
        <v>278</v>
      </c>
      <c r="H114" s="3" t="s">
        <v>279</v>
      </c>
      <c r="I114" s="3" t="s">
        <v>35</v>
      </c>
      <c r="J114" s="2"/>
      <c r="K114" s="2"/>
      <c r="L114" s="2"/>
      <c r="M114" s="2"/>
      <c r="R114" s="5" t="s">
        <v>36</v>
      </c>
      <c r="AA114" s="4" t="s">
        <v>268</v>
      </c>
      <c r="AB114" s="7" t="s">
        <v>269</v>
      </c>
      <c r="AC114" s="8" t="s">
        <v>270</v>
      </c>
      <c r="AD114" s="7" t="s">
        <v>53</v>
      </c>
      <c r="AE114" s="4"/>
    </row>
    <row r="115" spans="2:31" s="6" customFormat="1" ht="60.75" customHeight="1" x14ac:dyDescent="0.25">
      <c r="B115" s="2" t="s">
        <v>262</v>
      </c>
      <c r="C115" s="116" t="s">
        <v>273</v>
      </c>
      <c r="D115" s="3" t="s">
        <v>274</v>
      </c>
      <c r="E115" s="3"/>
      <c r="F115" s="3"/>
      <c r="G115" s="9" t="s">
        <v>280</v>
      </c>
      <c r="H115" s="3" t="s">
        <v>281</v>
      </c>
      <c r="I115" s="3" t="s">
        <v>35</v>
      </c>
      <c r="J115" s="2"/>
      <c r="K115" s="2"/>
      <c r="L115" s="2"/>
      <c r="M115" s="2"/>
      <c r="R115" s="5" t="s">
        <v>36</v>
      </c>
      <c r="AA115" s="4" t="s">
        <v>268</v>
      </c>
      <c r="AB115" s="7" t="s">
        <v>269</v>
      </c>
      <c r="AC115" s="8" t="s">
        <v>270</v>
      </c>
      <c r="AD115" s="7" t="s">
        <v>53</v>
      </c>
      <c r="AE115" s="4"/>
    </row>
    <row r="116" spans="2:31" s="6" customFormat="1" ht="64.5" customHeight="1" x14ac:dyDescent="0.25">
      <c r="B116" s="2" t="s">
        <v>262</v>
      </c>
      <c r="C116" s="116" t="s">
        <v>273</v>
      </c>
      <c r="D116" s="3" t="s">
        <v>274</v>
      </c>
      <c r="E116" s="3"/>
      <c r="F116" s="3"/>
      <c r="G116" s="9" t="s">
        <v>282</v>
      </c>
      <c r="H116" s="3" t="s">
        <v>283</v>
      </c>
      <c r="I116" s="3" t="s">
        <v>35</v>
      </c>
      <c r="J116" s="2"/>
      <c r="K116" s="2"/>
      <c r="L116" s="2"/>
      <c r="M116" s="2"/>
      <c r="R116" s="5" t="s">
        <v>36</v>
      </c>
      <c r="AA116" s="4" t="s">
        <v>268</v>
      </c>
      <c r="AB116" s="7" t="s">
        <v>269</v>
      </c>
      <c r="AC116" s="8" t="s">
        <v>270</v>
      </c>
      <c r="AD116" s="7" t="s">
        <v>53</v>
      </c>
      <c r="AE116" s="4"/>
    </row>
    <row r="117" spans="2:31" s="6" customFormat="1" ht="72" customHeight="1" x14ac:dyDescent="0.25">
      <c r="B117" s="2" t="s">
        <v>262</v>
      </c>
      <c r="C117" s="116" t="s">
        <v>273</v>
      </c>
      <c r="D117" s="3" t="s">
        <v>274</v>
      </c>
      <c r="E117" s="3"/>
      <c r="F117" s="3"/>
      <c r="G117" s="9" t="s">
        <v>284</v>
      </c>
      <c r="H117" s="3" t="s">
        <v>285</v>
      </c>
      <c r="I117" s="3" t="s">
        <v>35</v>
      </c>
      <c r="J117" s="2"/>
      <c r="K117" s="2"/>
      <c r="L117" s="2"/>
      <c r="M117" s="2"/>
      <c r="R117" s="5" t="s">
        <v>36</v>
      </c>
      <c r="AA117" s="4" t="s">
        <v>268</v>
      </c>
      <c r="AB117" s="7" t="s">
        <v>269</v>
      </c>
      <c r="AC117" s="8" t="s">
        <v>270</v>
      </c>
      <c r="AD117" s="7" t="s">
        <v>53</v>
      </c>
      <c r="AE117" s="4"/>
    </row>
    <row r="118" spans="2:31" s="6" customFormat="1" ht="49.5" customHeight="1" x14ac:dyDescent="0.25">
      <c r="B118" s="2" t="s">
        <v>262</v>
      </c>
      <c r="C118" s="116" t="s">
        <v>273</v>
      </c>
      <c r="D118" s="3" t="s">
        <v>274</v>
      </c>
      <c r="E118" s="3"/>
      <c r="F118" s="3"/>
      <c r="G118" s="9" t="s">
        <v>286</v>
      </c>
      <c r="H118" s="3" t="s">
        <v>287</v>
      </c>
      <c r="I118" s="3" t="s">
        <v>35</v>
      </c>
      <c r="J118" s="2"/>
      <c r="K118" s="2"/>
      <c r="L118" s="2"/>
      <c r="M118" s="2"/>
      <c r="R118" s="5" t="s">
        <v>36</v>
      </c>
      <c r="U118" s="118" t="s">
        <v>37</v>
      </c>
      <c r="AA118" s="4" t="s">
        <v>268</v>
      </c>
      <c r="AB118" s="7" t="s">
        <v>269</v>
      </c>
      <c r="AC118" s="8" t="s">
        <v>270</v>
      </c>
      <c r="AD118" s="7" t="s">
        <v>53</v>
      </c>
      <c r="AE118" s="4"/>
    </row>
    <row r="119" spans="2:31" s="6" customFormat="1" ht="44.25" customHeight="1" x14ac:dyDescent="0.25">
      <c r="B119" s="2" t="s">
        <v>262</v>
      </c>
      <c r="C119" s="116" t="s">
        <v>288</v>
      </c>
      <c r="D119" s="3" t="s">
        <v>289</v>
      </c>
      <c r="E119" s="3"/>
      <c r="F119" s="3"/>
      <c r="G119" s="9" t="s">
        <v>290</v>
      </c>
      <c r="H119" s="3" t="s">
        <v>291</v>
      </c>
      <c r="I119" s="3" t="s">
        <v>35</v>
      </c>
      <c r="J119" s="2"/>
      <c r="K119" s="2"/>
      <c r="L119" s="2" t="s">
        <v>267</v>
      </c>
      <c r="M119" s="2"/>
      <c r="R119" s="5" t="s">
        <v>36</v>
      </c>
      <c r="W119" s="96" t="s">
        <v>277</v>
      </c>
      <c r="AA119" s="4" t="s">
        <v>268</v>
      </c>
      <c r="AB119" s="7" t="s">
        <v>269</v>
      </c>
      <c r="AC119" s="8" t="s">
        <v>270</v>
      </c>
      <c r="AD119" s="7" t="s">
        <v>53</v>
      </c>
      <c r="AE119" s="4"/>
    </row>
    <row r="120" spans="2:31" s="6" customFormat="1" ht="44.25" customHeight="1" x14ac:dyDescent="0.25">
      <c r="B120" s="2" t="s">
        <v>262</v>
      </c>
      <c r="C120" s="116" t="s">
        <v>288</v>
      </c>
      <c r="D120" s="3" t="s">
        <v>289</v>
      </c>
      <c r="E120" s="3"/>
      <c r="F120" s="3"/>
      <c r="G120" s="9" t="s">
        <v>292</v>
      </c>
      <c r="H120" s="3" t="s">
        <v>293</v>
      </c>
      <c r="I120" s="3" t="s">
        <v>35</v>
      </c>
      <c r="J120" s="2"/>
      <c r="K120" s="2"/>
      <c r="L120" s="2"/>
      <c r="M120" s="2"/>
      <c r="R120" s="5" t="s">
        <v>36</v>
      </c>
      <c r="AA120" s="4" t="s">
        <v>268</v>
      </c>
      <c r="AB120" s="7" t="s">
        <v>269</v>
      </c>
      <c r="AC120" s="8" t="s">
        <v>270</v>
      </c>
      <c r="AD120" s="7" t="s">
        <v>53</v>
      </c>
      <c r="AE120" s="4"/>
    </row>
    <row r="121" spans="2:31" s="6" customFormat="1" ht="49.5" customHeight="1" x14ac:dyDescent="0.25">
      <c r="B121" s="2" t="s">
        <v>262</v>
      </c>
      <c r="C121" s="116" t="s">
        <v>288</v>
      </c>
      <c r="D121" s="3" t="s">
        <v>289</v>
      </c>
      <c r="E121" s="3"/>
      <c r="F121" s="3"/>
      <c r="G121" s="9" t="s">
        <v>294</v>
      </c>
      <c r="H121" s="3" t="s">
        <v>295</v>
      </c>
      <c r="I121" s="3" t="s">
        <v>35</v>
      </c>
      <c r="J121" s="2"/>
      <c r="K121" s="2"/>
      <c r="L121" s="2"/>
      <c r="M121" s="2"/>
      <c r="R121" s="5" t="s">
        <v>36</v>
      </c>
      <c r="AA121" s="4" t="s">
        <v>268</v>
      </c>
      <c r="AB121" s="7" t="s">
        <v>269</v>
      </c>
      <c r="AC121" s="8" t="s">
        <v>270</v>
      </c>
      <c r="AD121" s="7" t="s">
        <v>53</v>
      </c>
      <c r="AE121" s="4"/>
    </row>
    <row r="122" spans="2:31" s="6" customFormat="1" ht="49.5" customHeight="1" x14ac:dyDescent="0.25">
      <c r="B122" s="2" t="s">
        <v>262</v>
      </c>
      <c r="C122" s="116" t="s">
        <v>288</v>
      </c>
      <c r="D122" s="3" t="s">
        <v>289</v>
      </c>
      <c r="E122" s="3"/>
      <c r="F122" s="3"/>
      <c r="G122" s="9" t="s">
        <v>296</v>
      </c>
      <c r="H122" s="3" t="s">
        <v>297</v>
      </c>
      <c r="I122" s="3" t="s">
        <v>35</v>
      </c>
      <c r="J122" s="2"/>
      <c r="K122" s="2"/>
      <c r="L122" s="2"/>
      <c r="M122" s="2"/>
      <c r="R122" s="5" t="s">
        <v>36</v>
      </c>
      <c r="AA122" s="4" t="s">
        <v>268</v>
      </c>
      <c r="AB122" s="7" t="s">
        <v>269</v>
      </c>
      <c r="AC122" s="8" t="s">
        <v>270</v>
      </c>
      <c r="AD122" s="7" t="s">
        <v>53</v>
      </c>
      <c r="AE122" s="4"/>
    </row>
    <row r="123" spans="2:31" s="6" customFormat="1" ht="49.5" customHeight="1" x14ac:dyDescent="0.25">
      <c r="B123" s="2" t="s">
        <v>262</v>
      </c>
      <c r="C123" s="116" t="s">
        <v>288</v>
      </c>
      <c r="D123" s="3" t="s">
        <v>289</v>
      </c>
      <c r="E123" s="3"/>
      <c r="F123" s="2"/>
      <c r="G123" s="9" t="s">
        <v>298</v>
      </c>
      <c r="H123" s="3" t="s">
        <v>299</v>
      </c>
      <c r="I123" s="3" t="s">
        <v>35</v>
      </c>
      <c r="J123" s="2"/>
      <c r="K123" s="2"/>
      <c r="L123" s="2"/>
      <c r="M123" s="2"/>
      <c r="R123" s="5" t="s">
        <v>36</v>
      </c>
      <c r="AA123" s="4" t="s">
        <v>268</v>
      </c>
      <c r="AB123" s="7" t="s">
        <v>269</v>
      </c>
      <c r="AC123" s="8" t="s">
        <v>270</v>
      </c>
      <c r="AD123" s="7" t="s">
        <v>53</v>
      </c>
      <c r="AE123" s="4"/>
    </row>
    <row r="124" spans="2:31" s="6" customFormat="1" ht="62.25" customHeight="1" x14ac:dyDescent="0.25">
      <c r="B124" s="2" t="s">
        <v>262</v>
      </c>
      <c r="C124" s="116" t="s">
        <v>288</v>
      </c>
      <c r="D124" s="3" t="s">
        <v>289</v>
      </c>
      <c r="E124" s="3"/>
      <c r="F124" s="2"/>
      <c r="G124" s="10" t="s">
        <v>300</v>
      </c>
      <c r="H124" s="3" t="s">
        <v>301</v>
      </c>
      <c r="I124" s="3" t="s">
        <v>35</v>
      </c>
      <c r="J124" s="2"/>
      <c r="K124" s="2"/>
      <c r="L124" s="2"/>
      <c r="M124" s="2"/>
      <c r="R124" s="5" t="s">
        <v>36</v>
      </c>
      <c r="AA124" s="4" t="s">
        <v>268</v>
      </c>
      <c r="AB124" s="7" t="s">
        <v>269</v>
      </c>
      <c r="AC124" s="8" t="s">
        <v>270</v>
      </c>
      <c r="AD124" s="7" t="s">
        <v>53</v>
      </c>
      <c r="AE124" s="4"/>
    </row>
    <row r="125" spans="2:31" s="6" customFormat="1" ht="54.75" customHeight="1" x14ac:dyDescent="0.25">
      <c r="B125" s="2" t="s">
        <v>262</v>
      </c>
      <c r="C125" s="116" t="s">
        <v>288</v>
      </c>
      <c r="D125" s="3" t="s">
        <v>289</v>
      </c>
      <c r="E125" s="3"/>
      <c r="F125" s="3"/>
      <c r="G125" s="10" t="s">
        <v>302</v>
      </c>
      <c r="H125" s="3" t="s">
        <v>303</v>
      </c>
      <c r="I125" s="3" t="s">
        <v>35</v>
      </c>
      <c r="K125" s="3" t="s">
        <v>304</v>
      </c>
      <c r="L125" s="2"/>
      <c r="M125" s="2"/>
      <c r="R125" s="5" t="s">
        <v>36</v>
      </c>
      <c r="AA125" s="4" t="s">
        <v>268</v>
      </c>
      <c r="AB125" s="7" t="s">
        <v>269</v>
      </c>
      <c r="AC125" s="8" t="s">
        <v>270</v>
      </c>
      <c r="AD125" s="7" t="s">
        <v>53</v>
      </c>
      <c r="AE125" s="4"/>
    </row>
    <row r="126" spans="2:31" s="6" customFormat="1" ht="49.5" customHeight="1" x14ac:dyDescent="0.25">
      <c r="B126" s="2" t="s">
        <v>262</v>
      </c>
      <c r="C126" s="116" t="s">
        <v>288</v>
      </c>
      <c r="D126" s="3" t="s">
        <v>289</v>
      </c>
      <c r="E126" s="3"/>
      <c r="F126" s="3"/>
      <c r="G126" s="10" t="s">
        <v>305</v>
      </c>
      <c r="H126" s="13" t="s">
        <v>306</v>
      </c>
      <c r="I126" s="3" t="s">
        <v>35</v>
      </c>
      <c r="K126" s="3" t="s">
        <v>307</v>
      </c>
      <c r="L126" s="2"/>
      <c r="M126" s="2"/>
      <c r="R126" s="5" t="s">
        <v>36</v>
      </c>
      <c r="AA126" s="4" t="s">
        <v>268</v>
      </c>
      <c r="AB126" s="7" t="s">
        <v>269</v>
      </c>
      <c r="AC126" s="8" t="s">
        <v>270</v>
      </c>
      <c r="AD126" s="7" t="s">
        <v>53</v>
      </c>
      <c r="AE126" s="4"/>
    </row>
    <row r="127" spans="2:31" s="6" customFormat="1" ht="51" customHeight="1" x14ac:dyDescent="0.25">
      <c r="B127" s="2" t="s">
        <v>262</v>
      </c>
      <c r="C127" s="116" t="s">
        <v>288</v>
      </c>
      <c r="D127" s="3" t="s">
        <v>289</v>
      </c>
      <c r="E127" s="3"/>
      <c r="F127" s="3"/>
      <c r="G127" s="10" t="s">
        <v>308</v>
      </c>
      <c r="H127" s="3" t="s">
        <v>309</v>
      </c>
      <c r="I127" s="3" t="s">
        <v>35</v>
      </c>
      <c r="K127" s="3"/>
      <c r="L127" s="2"/>
      <c r="M127" s="2"/>
      <c r="R127" s="5" t="s">
        <v>36</v>
      </c>
      <c r="AA127" s="4" t="s">
        <v>268</v>
      </c>
      <c r="AB127" s="7" t="s">
        <v>269</v>
      </c>
      <c r="AC127" s="8" t="s">
        <v>270</v>
      </c>
      <c r="AD127" s="7" t="s">
        <v>53</v>
      </c>
      <c r="AE127" s="4"/>
    </row>
    <row r="128" spans="2:31" s="6" customFormat="1" ht="49.5" customHeight="1" x14ac:dyDescent="0.25">
      <c r="B128" s="2" t="s">
        <v>262</v>
      </c>
      <c r="C128" s="116" t="s">
        <v>288</v>
      </c>
      <c r="D128" s="3" t="s">
        <v>289</v>
      </c>
      <c r="E128" s="3"/>
      <c r="F128" s="3"/>
      <c r="G128" s="10" t="s">
        <v>310</v>
      </c>
      <c r="H128" s="3" t="s">
        <v>311</v>
      </c>
      <c r="I128" s="3" t="s">
        <v>35</v>
      </c>
      <c r="K128" s="3" t="s">
        <v>312</v>
      </c>
      <c r="L128" s="2"/>
      <c r="M128" s="2"/>
      <c r="R128" s="5" t="s">
        <v>36</v>
      </c>
      <c r="AA128" s="4" t="s">
        <v>268</v>
      </c>
      <c r="AB128" s="7" t="s">
        <v>269</v>
      </c>
      <c r="AC128" s="8" t="s">
        <v>270</v>
      </c>
      <c r="AD128" s="7" t="s">
        <v>53</v>
      </c>
      <c r="AE128" s="4"/>
    </row>
    <row r="129" spans="2:35" s="6" customFormat="1" ht="49.5" customHeight="1" x14ac:dyDescent="0.25">
      <c r="B129" s="2" t="s">
        <v>262</v>
      </c>
      <c r="C129" s="116" t="s">
        <v>288</v>
      </c>
      <c r="D129" s="3" t="s">
        <v>289</v>
      </c>
      <c r="E129" s="3"/>
      <c r="F129" s="3"/>
      <c r="G129" s="10" t="s">
        <v>313</v>
      </c>
      <c r="H129" s="3" t="s">
        <v>314</v>
      </c>
      <c r="I129" s="3" t="s">
        <v>35</v>
      </c>
      <c r="K129" s="2"/>
      <c r="L129" s="2"/>
      <c r="M129" s="2"/>
      <c r="R129" s="5" t="s">
        <v>36</v>
      </c>
      <c r="AA129" s="4" t="s">
        <v>268</v>
      </c>
      <c r="AB129" s="7" t="s">
        <v>269</v>
      </c>
      <c r="AC129" s="8" t="s">
        <v>270</v>
      </c>
      <c r="AD129" s="7" t="s">
        <v>53</v>
      </c>
      <c r="AE129" s="4"/>
    </row>
    <row r="130" spans="2:35" s="6" customFormat="1" ht="49.5" customHeight="1" x14ac:dyDescent="0.25">
      <c r="B130" s="2" t="s">
        <v>262</v>
      </c>
      <c r="C130" s="116" t="s">
        <v>288</v>
      </c>
      <c r="D130" s="3" t="s">
        <v>289</v>
      </c>
      <c r="E130" s="3"/>
      <c r="F130" s="3"/>
      <c r="G130" s="1" t="s">
        <v>315</v>
      </c>
      <c r="H130" s="3" t="s">
        <v>316</v>
      </c>
      <c r="I130" s="3" t="s">
        <v>35</v>
      </c>
      <c r="K130" s="2"/>
      <c r="L130" s="2"/>
      <c r="M130" s="2"/>
      <c r="R130" s="5" t="s">
        <v>36</v>
      </c>
      <c r="AA130" s="4" t="s">
        <v>268</v>
      </c>
      <c r="AB130" s="7" t="s">
        <v>269</v>
      </c>
      <c r="AC130" s="8" t="s">
        <v>270</v>
      </c>
      <c r="AD130" s="7" t="s">
        <v>53</v>
      </c>
      <c r="AE130" s="4"/>
    </row>
    <row r="131" spans="2:35" s="6" customFormat="1" ht="49.5" customHeight="1" x14ac:dyDescent="0.25">
      <c r="B131" s="2" t="s">
        <v>262</v>
      </c>
      <c r="C131" s="116" t="s">
        <v>288</v>
      </c>
      <c r="D131" s="3" t="s">
        <v>289</v>
      </c>
      <c r="E131" s="3"/>
      <c r="F131" s="3"/>
      <c r="G131" s="1" t="s">
        <v>317</v>
      </c>
      <c r="H131" s="3" t="s">
        <v>318</v>
      </c>
      <c r="I131" s="3" t="s">
        <v>35</v>
      </c>
      <c r="K131" s="3" t="s">
        <v>319</v>
      </c>
      <c r="L131" s="2"/>
      <c r="M131" s="2"/>
      <c r="R131" s="5" t="s">
        <v>36</v>
      </c>
      <c r="AA131" s="4" t="s">
        <v>268</v>
      </c>
      <c r="AB131" s="7" t="s">
        <v>269</v>
      </c>
      <c r="AC131" s="8" t="s">
        <v>270</v>
      </c>
      <c r="AD131" s="7" t="s">
        <v>53</v>
      </c>
      <c r="AE131" s="4"/>
    </row>
    <row r="132" spans="2:35" s="6" customFormat="1" ht="49.5" customHeight="1" x14ac:dyDescent="0.25">
      <c r="B132" s="2" t="s">
        <v>262</v>
      </c>
      <c r="C132" s="116" t="s">
        <v>320</v>
      </c>
      <c r="D132" s="3" t="s">
        <v>321</v>
      </c>
      <c r="E132" s="3"/>
      <c r="F132" s="2"/>
      <c r="G132" s="9" t="s">
        <v>322</v>
      </c>
      <c r="H132" s="3" t="s">
        <v>323</v>
      </c>
      <c r="I132" s="3" t="s">
        <v>52</v>
      </c>
      <c r="J132" s="2"/>
      <c r="K132" s="2"/>
      <c r="L132" s="2"/>
      <c r="M132" s="2"/>
      <c r="R132" s="5" t="s">
        <v>36</v>
      </c>
      <c r="U132" s="118" t="s">
        <v>47</v>
      </c>
      <c r="V132" s="118" t="s">
        <v>324</v>
      </c>
      <c r="AA132" s="4" t="s">
        <v>325</v>
      </c>
      <c r="AB132" s="7" t="s">
        <v>269</v>
      </c>
      <c r="AC132" s="8" t="s">
        <v>270</v>
      </c>
      <c r="AD132" s="7" t="s">
        <v>53</v>
      </c>
      <c r="AE132" s="4"/>
      <c r="AI132" s="14" t="s">
        <v>326</v>
      </c>
    </row>
    <row r="133" spans="2:35" s="6" customFormat="1" ht="60" customHeight="1" x14ac:dyDescent="0.25">
      <c r="B133" s="2" t="s">
        <v>262</v>
      </c>
      <c r="C133" s="116" t="s">
        <v>320</v>
      </c>
      <c r="D133" s="3" t="s">
        <v>321</v>
      </c>
      <c r="E133" s="3"/>
      <c r="F133" s="2"/>
      <c r="G133" s="9" t="s">
        <v>327</v>
      </c>
      <c r="H133" s="30" t="s">
        <v>328</v>
      </c>
      <c r="I133" s="3" t="s">
        <v>52</v>
      </c>
      <c r="J133" s="2"/>
      <c r="K133" s="2"/>
      <c r="L133" s="2"/>
      <c r="M133" s="2"/>
      <c r="R133" s="5" t="s">
        <v>36</v>
      </c>
      <c r="AA133" s="4" t="s">
        <v>325</v>
      </c>
      <c r="AB133" s="7" t="s">
        <v>269</v>
      </c>
      <c r="AC133" s="8" t="s">
        <v>270</v>
      </c>
      <c r="AD133" s="7" t="s">
        <v>53</v>
      </c>
      <c r="AE133" s="4"/>
    </row>
    <row r="134" spans="2:35" s="27" customFormat="1" ht="60" customHeight="1" x14ac:dyDescent="0.25">
      <c r="B134" s="22" t="s">
        <v>262</v>
      </c>
      <c r="C134" s="117" t="s">
        <v>320</v>
      </c>
      <c r="D134" s="24" t="s">
        <v>321</v>
      </c>
      <c r="E134" s="24"/>
      <c r="F134" s="22"/>
      <c r="G134" s="31" t="s">
        <v>329</v>
      </c>
      <c r="H134" s="22" t="s">
        <v>330</v>
      </c>
      <c r="I134" s="24" t="s">
        <v>52</v>
      </c>
      <c r="J134" s="22"/>
      <c r="K134" s="22"/>
      <c r="L134" s="22"/>
      <c r="M134" s="22"/>
      <c r="R134" s="5" t="s">
        <v>36</v>
      </c>
      <c r="U134" s="122" t="s">
        <v>37</v>
      </c>
      <c r="AA134" s="4" t="s">
        <v>325</v>
      </c>
      <c r="AB134" s="7" t="s">
        <v>269</v>
      </c>
      <c r="AC134" s="8" t="s">
        <v>270</v>
      </c>
      <c r="AD134" s="25" t="s">
        <v>53</v>
      </c>
      <c r="AE134" s="26"/>
    </row>
    <row r="135" spans="2:35" s="6" customFormat="1" ht="49.5" customHeight="1" x14ac:dyDescent="0.25">
      <c r="B135" s="2" t="s">
        <v>262</v>
      </c>
      <c r="C135" s="116" t="s">
        <v>331</v>
      </c>
      <c r="D135" s="3" t="s">
        <v>332</v>
      </c>
      <c r="E135" s="3"/>
      <c r="F135" s="2"/>
      <c r="G135" s="9" t="s">
        <v>333</v>
      </c>
      <c r="H135" s="3" t="s">
        <v>334</v>
      </c>
      <c r="I135" s="3" t="s">
        <v>35</v>
      </c>
      <c r="J135" s="2"/>
      <c r="K135" s="2"/>
      <c r="L135" s="2"/>
      <c r="M135" s="2"/>
      <c r="R135" s="5" t="s">
        <v>36</v>
      </c>
      <c r="AA135" s="4" t="s">
        <v>268</v>
      </c>
      <c r="AB135" s="7" t="s">
        <v>269</v>
      </c>
      <c r="AC135" s="8" t="s">
        <v>270</v>
      </c>
      <c r="AD135" s="7" t="s">
        <v>53</v>
      </c>
      <c r="AE135" s="4"/>
    </row>
    <row r="136" spans="2:35" s="6" customFormat="1" ht="68.25" customHeight="1" x14ac:dyDescent="0.25">
      <c r="B136" s="2" t="s">
        <v>262</v>
      </c>
      <c r="C136" s="116" t="s">
        <v>331</v>
      </c>
      <c r="D136" s="3" t="s">
        <v>332</v>
      </c>
      <c r="E136" s="3"/>
      <c r="F136" s="2"/>
      <c r="G136" s="9" t="s">
        <v>335</v>
      </c>
      <c r="H136" s="3" t="s">
        <v>336</v>
      </c>
      <c r="I136" s="3" t="s">
        <v>35</v>
      </c>
      <c r="J136" s="2"/>
      <c r="K136" s="2"/>
      <c r="L136" s="2"/>
      <c r="M136" s="2"/>
      <c r="R136" s="5" t="s">
        <v>36</v>
      </c>
      <c r="AA136" s="4" t="s">
        <v>268</v>
      </c>
      <c r="AB136" s="7" t="s">
        <v>269</v>
      </c>
      <c r="AC136" s="8" t="s">
        <v>270</v>
      </c>
      <c r="AD136" s="7" t="s">
        <v>53</v>
      </c>
      <c r="AE136" s="4"/>
    </row>
    <row r="137" spans="2:35" s="6" customFormat="1" ht="49.5" customHeight="1" x14ac:dyDescent="0.25">
      <c r="B137" s="2" t="s">
        <v>262</v>
      </c>
      <c r="C137" s="116" t="s">
        <v>331</v>
      </c>
      <c r="D137" s="3" t="s">
        <v>332</v>
      </c>
      <c r="E137" s="3"/>
      <c r="F137" s="2"/>
      <c r="G137" s="9" t="s">
        <v>337</v>
      </c>
      <c r="H137" s="3" t="s">
        <v>338</v>
      </c>
      <c r="I137" s="3" t="s">
        <v>35</v>
      </c>
      <c r="J137" s="2"/>
      <c r="K137" s="2"/>
      <c r="L137" s="2"/>
      <c r="M137" s="2"/>
      <c r="R137" s="5" t="s">
        <v>36</v>
      </c>
      <c r="AA137" s="4" t="s">
        <v>268</v>
      </c>
      <c r="AB137" s="7" t="s">
        <v>269</v>
      </c>
      <c r="AC137" s="8" t="s">
        <v>270</v>
      </c>
      <c r="AD137" s="7" t="s">
        <v>53</v>
      </c>
      <c r="AE137" s="4"/>
    </row>
    <row r="138" spans="2:35" s="6" customFormat="1" ht="49.5" customHeight="1" x14ac:dyDescent="0.25">
      <c r="B138" s="2" t="s">
        <v>262</v>
      </c>
      <c r="C138" s="116" t="s">
        <v>331</v>
      </c>
      <c r="D138" s="3" t="s">
        <v>332</v>
      </c>
      <c r="E138" s="3"/>
      <c r="F138" s="2"/>
      <c r="G138" s="9" t="s">
        <v>339</v>
      </c>
      <c r="H138" s="3" t="s">
        <v>340</v>
      </c>
      <c r="I138" s="3" t="s">
        <v>35</v>
      </c>
      <c r="J138" s="2"/>
      <c r="K138" s="2"/>
      <c r="L138" s="2"/>
      <c r="M138" s="2"/>
      <c r="R138" s="5" t="s">
        <v>36</v>
      </c>
      <c r="AA138" s="4" t="s">
        <v>268</v>
      </c>
      <c r="AB138" s="7" t="s">
        <v>269</v>
      </c>
      <c r="AC138" s="8" t="s">
        <v>270</v>
      </c>
      <c r="AD138" s="7" t="s">
        <v>53</v>
      </c>
      <c r="AE138" s="4"/>
    </row>
    <row r="139" spans="2:35" s="6" customFormat="1" ht="95.25" customHeight="1" x14ac:dyDescent="0.25">
      <c r="B139" s="2" t="s">
        <v>262</v>
      </c>
      <c r="C139" s="116" t="s">
        <v>331</v>
      </c>
      <c r="D139" s="3" t="s">
        <v>332</v>
      </c>
      <c r="E139" s="3"/>
      <c r="F139" s="2"/>
      <c r="G139" s="9" t="s">
        <v>341</v>
      </c>
      <c r="H139" s="3" t="s">
        <v>342</v>
      </c>
      <c r="I139" s="3" t="s">
        <v>35</v>
      </c>
      <c r="J139" s="2"/>
      <c r="K139" s="2"/>
      <c r="L139" s="2"/>
      <c r="M139" s="2"/>
      <c r="R139" s="5" t="s">
        <v>36</v>
      </c>
      <c r="AA139" s="4" t="s">
        <v>268</v>
      </c>
      <c r="AB139" s="7" t="s">
        <v>269</v>
      </c>
      <c r="AC139" s="8" t="s">
        <v>270</v>
      </c>
      <c r="AD139" s="7" t="s">
        <v>53</v>
      </c>
      <c r="AE139" s="4"/>
    </row>
    <row r="140" spans="2:35" s="6" customFormat="1" ht="66" customHeight="1" x14ac:dyDescent="0.25">
      <c r="B140" s="2" t="s">
        <v>262</v>
      </c>
      <c r="C140" s="116" t="s">
        <v>331</v>
      </c>
      <c r="D140" s="3" t="s">
        <v>332</v>
      </c>
      <c r="E140" s="3"/>
      <c r="F140" s="2"/>
      <c r="G140" s="9" t="s">
        <v>343</v>
      </c>
      <c r="H140" s="3" t="s">
        <v>344</v>
      </c>
      <c r="I140" s="3" t="s">
        <v>35</v>
      </c>
      <c r="J140" s="2"/>
      <c r="K140" s="2"/>
      <c r="L140" s="2"/>
      <c r="M140" s="2"/>
      <c r="R140" s="5" t="s">
        <v>36</v>
      </c>
      <c r="AA140" s="4" t="s">
        <v>268</v>
      </c>
      <c r="AB140" s="7" t="s">
        <v>269</v>
      </c>
      <c r="AC140" s="8" t="s">
        <v>270</v>
      </c>
      <c r="AD140" s="7" t="s">
        <v>53</v>
      </c>
      <c r="AE140" s="4"/>
    </row>
    <row r="141" spans="2:35" s="6" customFormat="1" ht="49.5" customHeight="1" x14ac:dyDescent="0.25">
      <c r="B141" s="2" t="s">
        <v>262</v>
      </c>
      <c r="C141" s="116" t="s">
        <v>331</v>
      </c>
      <c r="D141" s="3" t="s">
        <v>332</v>
      </c>
      <c r="E141" s="3"/>
      <c r="F141" s="2"/>
      <c r="G141" s="9" t="s">
        <v>345</v>
      </c>
      <c r="H141" s="3" t="s">
        <v>346</v>
      </c>
      <c r="I141" s="3" t="s">
        <v>35</v>
      </c>
      <c r="J141" s="2"/>
      <c r="K141" s="2"/>
      <c r="L141" s="2"/>
      <c r="M141" s="2"/>
      <c r="R141" s="5" t="s">
        <v>36</v>
      </c>
      <c r="AA141" s="4" t="s">
        <v>268</v>
      </c>
      <c r="AB141" s="7" t="s">
        <v>269</v>
      </c>
      <c r="AC141" s="8" t="s">
        <v>270</v>
      </c>
      <c r="AD141" s="7" t="s">
        <v>53</v>
      </c>
      <c r="AE141" s="4"/>
    </row>
    <row r="142" spans="2:35" s="6" customFormat="1" ht="49.5" customHeight="1" x14ac:dyDescent="0.25">
      <c r="B142" s="2" t="s">
        <v>262</v>
      </c>
      <c r="C142" s="116" t="s">
        <v>331</v>
      </c>
      <c r="D142" s="3" t="s">
        <v>332</v>
      </c>
      <c r="E142" s="3"/>
      <c r="F142" s="2"/>
      <c r="G142" s="9" t="s">
        <v>347</v>
      </c>
      <c r="H142" s="3" t="s">
        <v>184</v>
      </c>
      <c r="I142" s="3" t="s">
        <v>35</v>
      </c>
      <c r="J142" s="2"/>
      <c r="K142" s="2"/>
      <c r="L142" s="2"/>
      <c r="M142" s="2"/>
      <c r="R142" s="5" t="s">
        <v>36</v>
      </c>
      <c r="AA142" s="4" t="s">
        <v>268</v>
      </c>
      <c r="AB142" s="7" t="s">
        <v>269</v>
      </c>
      <c r="AC142" s="8" t="s">
        <v>270</v>
      </c>
      <c r="AD142" s="7" t="s">
        <v>53</v>
      </c>
      <c r="AE142" s="4"/>
    </row>
    <row r="143" spans="2:35" s="6" customFormat="1" ht="51.75" customHeight="1" x14ac:dyDescent="0.25">
      <c r="B143" s="2" t="s">
        <v>262</v>
      </c>
      <c r="C143" s="116" t="s">
        <v>348</v>
      </c>
      <c r="D143" s="3" t="s">
        <v>349</v>
      </c>
      <c r="E143" s="3"/>
      <c r="F143" s="3"/>
      <c r="G143" s="9" t="s">
        <v>350</v>
      </c>
      <c r="H143" s="3" t="s">
        <v>351</v>
      </c>
      <c r="I143" s="3" t="s">
        <v>52</v>
      </c>
      <c r="J143" s="2"/>
      <c r="K143" s="2"/>
      <c r="L143" s="2"/>
      <c r="M143" s="2"/>
      <c r="R143" s="5" t="s">
        <v>36</v>
      </c>
      <c r="U143" s="118" t="s">
        <v>47</v>
      </c>
      <c r="V143" s="118" t="s">
        <v>352</v>
      </c>
      <c r="AA143" s="4" t="s">
        <v>268</v>
      </c>
      <c r="AB143" s="7" t="s">
        <v>269</v>
      </c>
      <c r="AC143" s="8" t="s">
        <v>270</v>
      </c>
      <c r="AD143" s="7" t="s">
        <v>53</v>
      </c>
      <c r="AE143" s="4"/>
    </row>
    <row r="144" spans="2:35" s="6" customFormat="1" ht="49.5" customHeight="1" x14ac:dyDescent="0.25">
      <c r="B144" s="2" t="s">
        <v>262</v>
      </c>
      <c r="C144" s="116" t="s">
        <v>348</v>
      </c>
      <c r="D144" s="3" t="s">
        <v>349</v>
      </c>
      <c r="E144" s="3"/>
      <c r="F144" s="3"/>
      <c r="G144" s="9" t="s">
        <v>353</v>
      </c>
      <c r="H144" s="3" t="s">
        <v>354</v>
      </c>
      <c r="I144" s="3" t="s">
        <v>52</v>
      </c>
      <c r="J144" s="2"/>
      <c r="K144" s="2"/>
      <c r="L144" s="2"/>
      <c r="M144" s="2"/>
      <c r="R144" s="5" t="s">
        <v>36</v>
      </c>
      <c r="U144" s="118" t="s">
        <v>37</v>
      </c>
      <c r="AA144" s="4" t="s">
        <v>268</v>
      </c>
      <c r="AB144" s="7" t="s">
        <v>269</v>
      </c>
      <c r="AC144" s="8" t="s">
        <v>270</v>
      </c>
      <c r="AD144" s="7" t="s">
        <v>53</v>
      </c>
      <c r="AE144" s="4"/>
    </row>
    <row r="145" spans="2:31" s="6" customFormat="1" ht="49.5" customHeight="1" x14ac:dyDescent="0.25">
      <c r="B145" s="2" t="s">
        <v>262</v>
      </c>
      <c r="C145" s="116" t="s">
        <v>355</v>
      </c>
      <c r="D145" s="3" t="s">
        <v>356</v>
      </c>
      <c r="E145" s="3"/>
      <c r="F145" s="3"/>
      <c r="G145" s="9" t="s">
        <v>357</v>
      </c>
      <c r="H145" s="3" t="s">
        <v>358</v>
      </c>
      <c r="I145" s="3" t="s">
        <v>52</v>
      </c>
      <c r="J145" s="3" t="s">
        <v>359</v>
      </c>
      <c r="K145" s="2"/>
      <c r="L145" s="2"/>
      <c r="M145" s="2"/>
      <c r="R145" s="5" t="s">
        <v>36</v>
      </c>
      <c r="AA145" s="4" t="s">
        <v>268</v>
      </c>
      <c r="AB145" s="7" t="s">
        <v>269</v>
      </c>
      <c r="AC145" s="8" t="s">
        <v>270</v>
      </c>
      <c r="AD145" s="7" t="s">
        <v>53</v>
      </c>
      <c r="AE145" s="4"/>
    </row>
    <row r="146" spans="2:31" s="6" customFormat="1" ht="49.5" customHeight="1" x14ac:dyDescent="0.25">
      <c r="B146" s="2" t="s">
        <v>262</v>
      </c>
      <c r="C146" s="116" t="s">
        <v>355</v>
      </c>
      <c r="D146" s="3" t="s">
        <v>356</v>
      </c>
      <c r="E146" s="3"/>
      <c r="F146" s="3"/>
      <c r="G146" s="9" t="s">
        <v>360</v>
      </c>
      <c r="H146" s="3" t="s">
        <v>361</v>
      </c>
      <c r="I146" s="3" t="s">
        <v>52</v>
      </c>
      <c r="J146" s="2"/>
      <c r="K146" s="2"/>
      <c r="L146" s="2"/>
      <c r="M146" s="2"/>
      <c r="R146" s="5" t="s">
        <v>36</v>
      </c>
      <c r="AA146" s="4" t="s">
        <v>268</v>
      </c>
      <c r="AB146" s="7" t="s">
        <v>269</v>
      </c>
      <c r="AC146" s="8" t="s">
        <v>270</v>
      </c>
      <c r="AD146" s="7" t="s">
        <v>53</v>
      </c>
      <c r="AE146" s="4"/>
    </row>
    <row r="147" spans="2:31" s="6" customFormat="1" ht="49.5" customHeight="1" x14ac:dyDescent="0.25">
      <c r="B147" s="2" t="s">
        <v>262</v>
      </c>
      <c r="C147" s="116" t="s">
        <v>355</v>
      </c>
      <c r="D147" s="3" t="s">
        <v>356</v>
      </c>
      <c r="E147" s="3"/>
      <c r="F147" s="3"/>
      <c r="G147" s="9" t="s">
        <v>362</v>
      </c>
      <c r="H147" s="3" t="s">
        <v>363</v>
      </c>
      <c r="I147" s="3" t="s">
        <v>52</v>
      </c>
      <c r="J147" s="2"/>
      <c r="K147" s="2"/>
      <c r="L147" s="2"/>
      <c r="M147" s="2"/>
      <c r="R147" s="5" t="s">
        <v>36</v>
      </c>
      <c r="AA147" s="4" t="s">
        <v>268</v>
      </c>
      <c r="AB147" s="7" t="s">
        <v>269</v>
      </c>
      <c r="AC147" s="8" t="s">
        <v>270</v>
      </c>
      <c r="AD147" s="7" t="s">
        <v>53</v>
      </c>
      <c r="AE147" s="4"/>
    </row>
    <row r="148" spans="2:31" s="6" customFormat="1" ht="49.5" customHeight="1" x14ac:dyDescent="0.25">
      <c r="B148" s="2" t="s">
        <v>262</v>
      </c>
      <c r="C148" s="116" t="s">
        <v>355</v>
      </c>
      <c r="D148" s="3" t="s">
        <v>356</v>
      </c>
      <c r="E148" s="3"/>
      <c r="F148" s="3"/>
      <c r="G148" s="9" t="s">
        <v>364</v>
      </c>
      <c r="H148" s="3" t="s">
        <v>365</v>
      </c>
      <c r="I148" s="3" t="s">
        <v>52</v>
      </c>
      <c r="J148" s="2"/>
      <c r="K148" s="2"/>
      <c r="L148" s="2"/>
      <c r="M148" s="2"/>
      <c r="R148" s="5" t="s">
        <v>36</v>
      </c>
      <c r="AA148" s="4" t="s">
        <v>268</v>
      </c>
      <c r="AB148" s="7" t="s">
        <v>269</v>
      </c>
      <c r="AC148" s="8" t="s">
        <v>270</v>
      </c>
      <c r="AD148" s="7" t="s">
        <v>53</v>
      </c>
      <c r="AE148" s="4"/>
    </row>
    <row r="149" spans="2:31" s="6" customFormat="1" ht="49.5" customHeight="1" x14ac:dyDescent="0.25">
      <c r="B149" s="2" t="s">
        <v>262</v>
      </c>
      <c r="C149" s="116" t="s">
        <v>355</v>
      </c>
      <c r="D149" s="3" t="s">
        <v>356</v>
      </c>
      <c r="E149" s="3"/>
      <c r="F149" s="3"/>
      <c r="G149" s="9" t="s">
        <v>366</v>
      </c>
      <c r="H149" s="3" t="s">
        <v>367</v>
      </c>
      <c r="I149" s="3" t="s">
        <v>52</v>
      </c>
      <c r="J149" s="2"/>
      <c r="K149" s="2"/>
      <c r="L149" s="2"/>
      <c r="M149" s="2"/>
      <c r="R149" s="5" t="s">
        <v>36</v>
      </c>
      <c r="AA149" s="4" t="s">
        <v>268</v>
      </c>
      <c r="AB149" s="7" t="s">
        <v>269</v>
      </c>
      <c r="AC149" s="8" t="s">
        <v>270</v>
      </c>
      <c r="AD149" s="7" t="s">
        <v>53</v>
      </c>
      <c r="AE149" s="4"/>
    </row>
    <row r="150" spans="2:31" s="6" customFormat="1" ht="49.5" customHeight="1" x14ac:dyDescent="0.25">
      <c r="B150" s="2" t="s">
        <v>262</v>
      </c>
      <c r="C150" s="116" t="s">
        <v>368</v>
      </c>
      <c r="D150" s="3" t="s">
        <v>369</v>
      </c>
      <c r="E150" s="3"/>
      <c r="F150" s="3"/>
      <c r="G150" s="9" t="s">
        <v>370</v>
      </c>
      <c r="H150" s="3" t="s">
        <v>371</v>
      </c>
      <c r="I150" s="3" t="s">
        <v>35</v>
      </c>
      <c r="J150" s="2"/>
      <c r="K150" s="2"/>
      <c r="L150" s="2"/>
      <c r="M150" s="2"/>
      <c r="O150" s="6" t="s">
        <v>372</v>
      </c>
      <c r="R150" s="5" t="s">
        <v>36</v>
      </c>
      <c r="W150" s="96" t="s">
        <v>373</v>
      </c>
      <c r="AA150" s="4" t="s">
        <v>268</v>
      </c>
      <c r="AB150" s="7" t="s">
        <v>269</v>
      </c>
      <c r="AC150" s="8" t="s">
        <v>270</v>
      </c>
      <c r="AD150" s="7" t="s">
        <v>53</v>
      </c>
      <c r="AE150" s="4"/>
    </row>
    <row r="151" spans="2:31" s="6" customFormat="1" ht="49.5" customHeight="1" x14ac:dyDescent="0.25">
      <c r="B151" s="2" t="s">
        <v>262</v>
      </c>
      <c r="C151" s="116" t="s">
        <v>368</v>
      </c>
      <c r="D151" s="3" t="s">
        <v>369</v>
      </c>
      <c r="E151" s="3"/>
      <c r="F151" s="3"/>
      <c r="G151" s="9" t="s">
        <v>374</v>
      </c>
      <c r="H151" s="3" t="s">
        <v>375</v>
      </c>
      <c r="I151" s="3" t="s">
        <v>35</v>
      </c>
      <c r="J151" s="2"/>
      <c r="K151" s="2"/>
      <c r="L151" s="2"/>
      <c r="M151" s="2"/>
      <c r="O151" s="6" t="s">
        <v>372</v>
      </c>
      <c r="R151" s="5" t="s">
        <v>36</v>
      </c>
      <c r="AA151" s="4" t="s">
        <v>268</v>
      </c>
      <c r="AB151" s="7" t="s">
        <v>269</v>
      </c>
      <c r="AC151" s="8" t="s">
        <v>270</v>
      </c>
      <c r="AD151" s="7" t="s">
        <v>53</v>
      </c>
      <c r="AE151" s="4"/>
    </row>
    <row r="152" spans="2:31" s="6" customFormat="1" ht="49.5" customHeight="1" x14ac:dyDescent="0.25">
      <c r="B152" s="2" t="s">
        <v>262</v>
      </c>
      <c r="C152" s="116" t="s">
        <v>368</v>
      </c>
      <c r="D152" s="3" t="s">
        <v>369</v>
      </c>
      <c r="E152" s="3"/>
      <c r="F152" s="3"/>
      <c r="G152" s="9" t="s">
        <v>376</v>
      </c>
      <c r="H152" s="3" t="s">
        <v>377</v>
      </c>
      <c r="I152" s="3" t="s">
        <v>35</v>
      </c>
      <c r="J152" s="2"/>
      <c r="K152" s="2"/>
      <c r="L152" s="2"/>
      <c r="M152" s="2"/>
      <c r="O152" s="6" t="s">
        <v>372</v>
      </c>
      <c r="R152" s="5" t="s">
        <v>36</v>
      </c>
      <c r="AA152" s="4" t="s">
        <v>268</v>
      </c>
      <c r="AB152" s="7" t="s">
        <v>269</v>
      </c>
      <c r="AC152" s="8" t="s">
        <v>270</v>
      </c>
      <c r="AD152" s="7" t="s">
        <v>53</v>
      </c>
      <c r="AE152" s="4"/>
    </row>
    <row r="153" spans="2:31" s="6" customFormat="1" ht="49.5" customHeight="1" x14ac:dyDescent="0.25">
      <c r="B153" s="2" t="s">
        <v>262</v>
      </c>
      <c r="C153" s="116" t="s">
        <v>368</v>
      </c>
      <c r="D153" s="3" t="s">
        <v>369</v>
      </c>
      <c r="E153" s="3"/>
      <c r="F153" s="3"/>
      <c r="G153" s="9" t="s">
        <v>378</v>
      </c>
      <c r="H153" s="3" t="s">
        <v>379</v>
      </c>
      <c r="I153" s="3" t="s">
        <v>35</v>
      </c>
      <c r="J153" s="2"/>
      <c r="K153" s="2"/>
      <c r="L153" s="2"/>
      <c r="M153" s="2"/>
      <c r="O153" s="6" t="s">
        <v>372</v>
      </c>
      <c r="R153" s="5" t="s">
        <v>36</v>
      </c>
      <c r="AA153" s="4" t="s">
        <v>268</v>
      </c>
      <c r="AB153" s="7" t="s">
        <v>269</v>
      </c>
      <c r="AC153" s="8" t="s">
        <v>270</v>
      </c>
      <c r="AD153" s="7" t="s">
        <v>53</v>
      </c>
      <c r="AE153" s="4"/>
    </row>
    <row r="154" spans="2:31" s="6" customFormat="1" ht="49.5" customHeight="1" x14ac:dyDescent="0.25">
      <c r="B154" s="2" t="s">
        <v>262</v>
      </c>
      <c r="C154" s="116" t="s">
        <v>368</v>
      </c>
      <c r="D154" s="3" t="s">
        <v>369</v>
      </c>
      <c r="E154" s="3"/>
      <c r="F154" s="3"/>
      <c r="G154" s="9" t="s">
        <v>380</v>
      </c>
      <c r="H154" s="3" t="s">
        <v>65</v>
      </c>
      <c r="I154" s="3" t="s">
        <v>35</v>
      </c>
      <c r="J154" s="2"/>
      <c r="K154" s="2"/>
      <c r="L154" s="2"/>
      <c r="M154" s="2"/>
      <c r="O154" s="6" t="s">
        <v>372</v>
      </c>
      <c r="R154" s="5" t="s">
        <v>36</v>
      </c>
      <c r="AA154" s="4" t="s">
        <v>268</v>
      </c>
      <c r="AB154" s="7" t="s">
        <v>269</v>
      </c>
      <c r="AC154" s="8" t="s">
        <v>270</v>
      </c>
      <c r="AD154" s="7" t="s">
        <v>53</v>
      </c>
      <c r="AE154" s="4"/>
    </row>
    <row r="155" spans="2:31" s="6" customFormat="1" ht="49.5" customHeight="1" x14ac:dyDescent="0.25">
      <c r="B155" s="2" t="s">
        <v>262</v>
      </c>
      <c r="C155" s="116" t="s">
        <v>381</v>
      </c>
      <c r="D155" s="3" t="s">
        <v>382</v>
      </c>
      <c r="E155" s="3"/>
      <c r="F155" s="2"/>
      <c r="G155" s="9" t="s">
        <v>383</v>
      </c>
      <c r="H155" s="3" t="s">
        <v>384</v>
      </c>
      <c r="I155" s="3" t="s">
        <v>52</v>
      </c>
      <c r="J155" s="3" t="s">
        <v>385</v>
      </c>
      <c r="M155" s="102" t="s">
        <v>267</v>
      </c>
      <c r="R155" s="5" t="s">
        <v>36</v>
      </c>
      <c r="W155" s="96" t="s">
        <v>386</v>
      </c>
      <c r="AA155" s="4" t="s">
        <v>268</v>
      </c>
      <c r="AB155" s="7" t="s">
        <v>269</v>
      </c>
      <c r="AC155" s="8" t="s">
        <v>270</v>
      </c>
      <c r="AD155" s="7" t="s">
        <v>53</v>
      </c>
      <c r="AE155" s="4"/>
    </row>
    <row r="156" spans="2:31" s="6" customFormat="1" ht="49.5" customHeight="1" x14ac:dyDescent="0.25">
      <c r="B156" s="2" t="s">
        <v>262</v>
      </c>
      <c r="C156" s="116" t="s">
        <v>381</v>
      </c>
      <c r="D156" s="3" t="s">
        <v>387</v>
      </c>
      <c r="E156" s="3"/>
      <c r="F156" s="2"/>
      <c r="G156" s="9" t="s">
        <v>388</v>
      </c>
      <c r="H156" s="3" t="s">
        <v>389</v>
      </c>
      <c r="I156" s="3" t="s">
        <v>52</v>
      </c>
      <c r="J156" s="2"/>
      <c r="K156" s="2"/>
      <c r="L156" s="2"/>
      <c r="M156" s="102" t="s">
        <v>267</v>
      </c>
      <c r="R156" s="5" t="s">
        <v>36</v>
      </c>
      <c r="AA156" s="4" t="s">
        <v>268</v>
      </c>
      <c r="AB156" s="7" t="s">
        <v>269</v>
      </c>
      <c r="AC156" s="8" t="s">
        <v>270</v>
      </c>
      <c r="AD156" s="7" t="s">
        <v>53</v>
      </c>
      <c r="AE156" s="4"/>
    </row>
    <row r="157" spans="2:31" s="6" customFormat="1" ht="49.5" customHeight="1" x14ac:dyDescent="0.25">
      <c r="B157" s="2" t="s">
        <v>262</v>
      </c>
      <c r="C157" s="116" t="s">
        <v>381</v>
      </c>
      <c r="D157" s="3" t="s">
        <v>387</v>
      </c>
      <c r="E157" s="3"/>
      <c r="F157" s="2"/>
      <c r="G157" s="9" t="s">
        <v>390</v>
      </c>
      <c r="H157" s="3" t="s">
        <v>391</v>
      </c>
      <c r="I157" s="3" t="s">
        <v>52</v>
      </c>
      <c r="J157" s="2"/>
      <c r="K157" s="2"/>
      <c r="L157" s="2"/>
      <c r="M157" s="2"/>
      <c r="R157" s="5" t="s">
        <v>36</v>
      </c>
      <c r="AA157" s="4" t="s">
        <v>268</v>
      </c>
      <c r="AB157" s="7" t="s">
        <v>269</v>
      </c>
      <c r="AC157" s="8" t="s">
        <v>270</v>
      </c>
      <c r="AD157" s="7" t="s">
        <v>53</v>
      </c>
      <c r="AE157" s="4"/>
    </row>
    <row r="158" spans="2:31" s="6" customFormat="1" ht="49.5" customHeight="1" x14ac:dyDescent="0.25">
      <c r="B158" s="2" t="s">
        <v>262</v>
      </c>
      <c r="C158" s="116" t="s">
        <v>392</v>
      </c>
      <c r="D158" s="3" t="s">
        <v>393</v>
      </c>
      <c r="E158" s="3"/>
      <c r="F158" s="3"/>
      <c r="G158" s="9" t="s">
        <v>394</v>
      </c>
      <c r="H158" s="3" t="s">
        <v>395</v>
      </c>
      <c r="I158" s="3" t="s">
        <v>35</v>
      </c>
      <c r="J158" s="2"/>
      <c r="K158" s="2"/>
      <c r="L158" s="102" t="s">
        <v>267</v>
      </c>
      <c r="M158" s="2"/>
      <c r="R158" s="5" t="s">
        <v>36</v>
      </c>
      <c r="AA158" s="4" t="s">
        <v>268</v>
      </c>
      <c r="AB158" s="7" t="s">
        <v>269</v>
      </c>
      <c r="AC158" s="8" t="s">
        <v>270</v>
      </c>
      <c r="AD158" s="7" t="s">
        <v>53</v>
      </c>
      <c r="AE158" s="4"/>
    </row>
    <row r="159" spans="2:31" s="6" customFormat="1" ht="49.5" customHeight="1" x14ac:dyDescent="0.25">
      <c r="B159" s="2" t="s">
        <v>262</v>
      </c>
      <c r="C159" s="116" t="s">
        <v>392</v>
      </c>
      <c r="D159" s="3" t="s">
        <v>393</v>
      </c>
      <c r="E159" s="3"/>
      <c r="F159" s="3"/>
      <c r="G159" s="9" t="s">
        <v>396</v>
      </c>
      <c r="H159" s="3" t="s">
        <v>397</v>
      </c>
      <c r="I159" s="3" t="s">
        <v>35</v>
      </c>
      <c r="J159" s="2"/>
      <c r="K159" s="2"/>
      <c r="L159" s="2"/>
      <c r="M159" s="2"/>
      <c r="R159" s="5" t="s">
        <v>36</v>
      </c>
      <c r="AA159" s="4" t="s">
        <v>268</v>
      </c>
      <c r="AB159" s="7" t="s">
        <v>269</v>
      </c>
      <c r="AC159" s="8" t="s">
        <v>270</v>
      </c>
      <c r="AD159" s="7" t="s">
        <v>53</v>
      </c>
      <c r="AE159" s="4"/>
    </row>
    <row r="160" spans="2:31" s="6" customFormat="1" ht="49.5" customHeight="1" x14ac:dyDescent="0.25">
      <c r="B160" s="2" t="s">
        <v>262</v>
      </c>
      <c r="C160" s="116" t="s">
        <v>392</v>
      </c>
      <c r="D160" s="3" t="s">
        <v>393</v>
      </c>
      <c r="E160" s="3"/>
      <c r="F160" s="3"/>
      <c r="G160" s="9" t="s">
        <v>398</v>
      </c>
      <c r="H160" s="3" t="s">
        <v>399</v>
      </c>
      <c r="I160" s="3" t="s">
        <v>35</v>
      </c>
      <c r="J160" s="2"/>
      <c r="K160" s="2"/>
      <c r="L160" s="2"/>
      <c r="M160" s="2"/>
      <c r="R160" s="5" t="s">
        <v>36</v>
      </c>
      <c r="AA160" s="4" t="s">
        <v>268</v>
      </c>
      <c r="AB160" s="7" t="s">
        <v>269</v>
      </c>
      <c r="AC160" s="8" t="s">
        <v>270</v>
      </c>
      <c r="AD160" s="7" t="s">
        <v>53</v>
      </c>
      <c r="AE160" s="4"/>
    </row>
    <row r="161" spans="2:35" s="6" customFormat="1" ht="49.5" customHeight="1" x14ac:dyDescent="0.25">
      <c r="B161" s="2" t="s">
        <v>262</v>
      </c>
      <c r="C161" s="116" t="s">
        <v>392</v>
      </c>
      <c r="D161" s="3" t="s">
        <v>393</v>
      </c>
      <c r="E161" s="3"/>
      <c r="F161" s="3"/>
      <c r="G161" s="9" t="s">
        <v>400</v>
      </c>
      <c r="H161" s="3" t="s">
        <v>184</v>
      </c>
      <c r="I161" s="3" t="s">
        <v>35</v>
      </c>
      <c r="J161" s="2"/>
      <c r="K161" s="2"/>
      <c r="L161" s="2"/>
      <c r="M161" s="2"/>
      <c r="R161" s="5" t="s">
        <v>36</v>
      </c>
      <c r="AA161" s="4" t="s">
        <v>268</v>
      </c>
      <c r="AB161" s="7" t="s">
        <v>269</v>
      </c>
      <c r="AC161" s="8" t="s">
        <v>270</v>
      </c>
      <c r="AD161" s="7" t="s">
        <v>53</v>
      </c>
      <c r="AE161" s="4"/>
    </row>
    <row r="162" spans="2:35" s="6" customFormat="1" ht="49.5" customHeight="1" x14ac:dyDescent="0.25">
      <c r="B162" s="2" t="s">
        <v>262</v>
      </c>
      <c r="C162" s="116" t="s">
        <v>401</v>
      </c>
      <c r="D162" s="3" t="s">
        <v>402</v>
      </c>
      <c r="E162" s="3"/>
      <c r="F162" s="3"/>
      <c r="G162" s="9" t="s">
        <v>403</v>
      </c>
      <c r="H162" s="3" t="s">
        <v>404</v>
      </c>
      <c r="I162" s="3" t="s">
        <v>35</v>
      </c>
      <c r="J162" s="2"/>
      <c r="K162" s="2"/>
      <c r="L162" s="2"/>
      <c r="M162" s="2"/>
      <c r="R162" s="5" t="s">
        <v>36</v>
      </c>
      <c r="W162" s="96" t="s">
        <v>405</v>
      </c>
      <c r="AA162" s="4" t="s">
        <v>268</v>
      </c>
      <c r="AB162" s="7" t="s">
        <v>269</v>
      </c>
      <c r="AC162" s="8" t="s">
        <v>270</v>
      </c>
      <c r="AD162" s="7" t="s">
        <v>53</v>
      </c>
      <c r="AE162" s="4"/>
      <c r="AI162" s="33" t="s">
        <v>406</v>
      </c>
    </row>
    <row r="163" spans="2:35" s="6" customFormat="1" ht="49.5" customHeight="1" x14ac:dyDescent="0.25">
      <c r="B163" s="2" t="s">
        <v>262</v>
      </c>
      <c r="C163" s="116" t="s">
        <v>401</v>
      </c>
      <c r="D163" s="3" t="s">
        <v>402</v>
      </c>
      <c r="E163" s="3"/>
      <c r="F163" s="3"/>
      <c r="G163" s="9" t="s">
        <v>407</v>
      </c>
      <c r="H163" s="3" t="s">
        <v>408</v>
      </c>
      <c r="I163" s="3" t="s">
        <v>35</v>
      </c>
      <c r="J163" s="2"/>
      <c r="K163" s="2"/>
      <c r="L163" s="2"/>
      <c r="M163" s="2"/>
      <c r="R163" s="5" t="s">
        <v>36</v>
      </c>
      <c r="AA163" s="4" t="s">
        <v>268</v>
      </c>
      <c r="AB163" s="7" t="s">
        <v>269</v>
      </c>
      <c r="AC163" s="8" t="s">
        <v>270</v>
      </c>
      <c r="AD163" s="7" t="s">
        <v>53</v>
      </c>
      <c r="AE163" s="4"/>
      <c r="AI163" s="32"/>
    </row>
    <row r="164" spans="2:35" s="6" customFormat="1" ht="49.5" customHeight="1" x14ac:dyDescent="0.25">
      <c r="B164" s="2" t="s">
        <v>262</v>
      </c>
      <c r="C164" s="116" t="s">
        <v>401</v>
      </c>
      <c r="D164" s="3" t="s">
        <v>402</v>
      </c>
      <c r="E164" s="3"/>
      <c r="F164" s="3"/>
      <c r="G164" s="9" t="s">
        <v>409</v>
      </c>
      <c r="H164" s="3" t="s">
        <v>410</v>
      </c>
      <c r="I164" s="3" t="s">
        <v>35</v>
      </c>
      <c r="J164" s="2"/>
      <c r="K164" s="2"/>
      <c r="L164" s="2"/>
      <c r="M164" s="2"/>
      <c r="R164" s="5" t="s">
        <v>36</v>
      </c>
      <c r="AA164" s="4" t="s">
        <v>268</v>
      </c>
      <c r="AB164" s="7" t="s">
        <v>269</v>
      </c>
      <c r="AC164" s="8" t="s">
        <v>270</v>
      </c>
      <c r="AD164" s="7" t="s">
        <v>53</v>
      </c>
      <c r="AE164" s="4"/>
      <c r="AI164" s="32"/>
    </row>
    <row r="165" spans="2:35" s="6" customFormat="1" ht="49.5" customHeight="1" x14ac:dyDescent="0.25">
      <c r="B165" s="2" t="s">
        <v>262</v>
      </c>
      <c r="C165" s="116" t="s">
        <v>401</v>
      </c>
      <c r="D165" s="3" t="s">
        <v>402</v>
      </c>
      <c r="E165" s="3"/>
      <c r="F165" s="3"/>
      <c r="G165" s="9" t="s">
        <v>411</v>
      </c>
      <c r="H165" s="3" t="s">
        <v>412</v>
      </c>
      <c r="I165" s="3" t="s">
        <v>35</v>
      </c>
      <c r="J165" s="2"/>
      <c r="K165" s="2"/>
      <c r="L165" s="2"/>
      <c r="M165" s="2"/>
      <c r="R165" s="5" t="s">
        <v>36</v>
      </c>
      <c r="AA165" s="4" t="s">
        <v>268</v>
      </c>
      <c r="AB165" s="7" t="s">
        <v>269</v>
      </c>
      <c r="AC165" s="8" t="s">
        <v>270</v>
      </c>
      <c r="AD165" s="7" t="s">
        <v>53</v>
      </c>
      <c r="AE165" s="4"/>
      <c r="AI165" s="32"/>
    </row>
    <row r="166" spans="2:35" s="6" customFormat="1" ht="49.5" customHeight="1" x14ac:dyDescent="0.25">
      <c r="B166" s="2" t="s">
        <v>262</v>
      </c>
      <c r="C166" s="116" t="s">
        <v>401</v>
      </c>
      <c r="D166" s="3" t="s">
        <v>402</v>
      </c>
      <c r="E166" s="3"/>
      <c r="F166" s="3"/>
      <c r="G166" s="9" t="s">
        <v>413</v>
      </c>
      <c r="H166" s="3" t="s">
        <v>65</v>
      </c>
      <c r="I166" s="3" t="s">
        <v>35</v>
      </c>
      <c r="J166" s="2"/>
      <c r="K166" s="2"/>
      <c r="L166" s="2"/>
      <c r="M166" s="2"/>
      <c r="R166" s="5" t="s">
        <v>36</v>
      </c>
      <c r="U166" s="118" t="s">
        <v>37</v>
      </c>
      <c r="AA166" s="4" t="s">
        <v>268</v>
      </c>
      <c r="AB166" s="7" t="s">
        <v>269</v>
      </c>
      <c r="AC166" s="8" t="s">
        <v>270</v>
      </c>
      <c r="AD166" s="7" t="s">
        <v>53</v>
      </c>
      <c r="AE166" s="4"/>
      <c r="AI166" s="32"/>
    </row>
    <row r="167" spans="2:35" s="6" customFormat="1" ht="49.5" customHeight="1" x14ac:dyDescent="0.25">
      <c r="B167" s="2" t="s">
        <v>262</v>
      </c>
      <c r="C167" s="116" t="s">
        <v>401</v>
      </c>
      <c r="D167" s="3" t="s">
        <v>402</v>
      </c>
      <c r="E167" s="3"/>
      <c r="F167" s="2"/>
      <c r="G167" s="9" t="s">
        <v>414</v>
      </c>
      <c r="H167" s="3" t="s">
        <v>415</v>
      </c>
      <c r="I167" s="3" t="s">
        <v>35</v>
      </c>
      <c r="J167" s="2"/>
      <c r="K167" s="2"/>
      <c r="L167" s="2"/>
      <c r="M167" s="2"/>
      <c r="R167" s="5" t="s">
        <v>36</v>
      </c>
      <c r="AA167" s="4" t="s">
        <v>268</v>
      </c>
      <c r="AB167" s="7" t="s">
        <v>269</v>
      </c>
      <c r="AC167" s="8" t="s">
        <v>270</v>
      </c>
      <c r="AD167" s="7" t="s">
        <v>53</v>
      </c>
      <c r="AE167" s="4"/>
      <c r="AI167" s="32"/>
    </row>
    <row r="168" spans="2:35" s="6" customFormat="1" ht="49.5" customHeight="1" x14ac:dyDescent="0.25">
      <c r="B168" s="2" t="s">
        <v>262</v>
      </c>
      <c r="C168" s="116" t="s">
        <v>401</v>
      </c>
      <c r="D168" s="3" t="s">
        <v>402</v>
      </c>
      <c r="E168" s="3"/>
      <c r="F168" s="2"/>
      <c r="G168" s="9" t="s">
        <v>416</v>
      </c>
      <c r="H168" s="3" t="s">
        <v>330</v>
      </c>
      <c r="I168" s="3" t="s">
        <v>35</v>
      </c>
      <c r="J168" s="2"/>
      <c r="K168" s="2"/>
      <c r="L168" s="2"/>
      <c r="M168" s="2"/>
      <c r="R168" s="5" t="s">
        <v>36</v>
      </c>
      <c r="U168" s="118" t="s">
        <v>37</v>
      </c>
      <c r="AA168" s="4" t="s">
        <v>268</v>
      </c>
      <c r="AB168" s="7" t="s">
        <v>269</v>
      </c>
      <c r="AC168" s="8" t="s">
        <v>270</v>
      </c>
      <c r="AD168" s="7" t="s">
        <v>53</v>
      </c>
      <c r="AE168" s="4"/>
      <c r="AI168" s="32"/>
    </row>
    <row r="169" spans="2:35" s="6" customFormat="1" ht="64.5" customHeight="1" x14ac:dyDescent="0.25">
      <c r="B169" s="2" t="s">
        <v>262</v>
      </c>
      <c r="C169" s="116" t="s">
        <v>417</v>
      </c>
      <c r="D169" s="3" t="s">
        <v>418</v>
      </c>
      <c r="E169" s="3"/>
      <c r="F169" s="2"/>
      <c r="G169" s="9" t="s">
        <v>419</v>
      </c>
      <c r="H169" s="3" t="s">
        <v>420</v>
      </c>
      <c r="I169" s="3" t="s">
        <v>52</v>
      </c>
      <c r="J169" s="3" t="s">
        <v>421</v>
      </c>
      <c r="K169" s="2"/>
      <c r="L169" s="2"/>
      <c r="M169" s="2"/>
      <c r="R169" s="5" t="s">
        <v>36</v>
      </c>
      <c r="U169" s="118" t="s">
        <v>47</v>
      </c>
      <c r="V169" s="118" t="s">
        <v>422</v>
      </c>
      <c r="AA169" s="4" t="s">
        <v>423</v>
      </c>
      <c r="AB169" s="7" t="s">
        <v>269</v>
      </c>
      <c r="AC169" s="8" t="s">
        <v>270</v>
      </c>
      <c r="AD169" s="7" t="s">
        <v>53</v>
      </c>
      <c r="AE169" s="4"/>
    </row>
    <row r="170" spans="2:35" s="6" customFormat="1" ht="63.75" customHeight="1" x14ac:dyDescent="0.25">
      <c r="B170" s="2" t="s">
        <v>262</v>
      </c>
      <c r="C170" s="116" t="s">
        <v>417</v>
      </c>
      <c r="D170" s="3" t="s">
        <v>424</v>
      </c>
      <c r="E170" s="3"/>
      <c r="F170" s="2"/>
      <c r="G170" s="9" t="s">
        <v>425</v>
      </c>
      <c r="H170" s="3" t="s">
        <v>272</v>
      </c>
      <c r="I170" s="3" t="s">
        <v>52</v>
      </c>
      <c r="J170" s="2"/>
      <c r="K170" s="2"/>
      <c r="L170" s="2"/>
      <c r="M170" s="2"/>
      <c r="R170" s="5" t="s">
        <v>36</v>
      </c>
      <c r="AA170" s="4" t="s">
        <v>423</v>
      </c>
      <c r="AB170" s="7" t="s">
        <v>269</v>
      </c>
      <c r="AC170" s="8" t="s">
        <v>270</v>
      </c>
      <c r="AD170" s="7" t="s">
        <v>53</v>
      </c>
      <c r="AE170" s="4"/>
    </row>
    <row r="171" spans="2:35" s="6" customFormat="1" ht="64.150000000000006" customHeight="1" x14ac:dyDescent="0.25">
      <c r="B171" s="2" t="s">
        <v>262</v>
      </c>
      <c r="C171" s="116" t="s">
        <v>426</v>
      </c>
      <c r="D171" s="3" t="s">
        <v>427</v>
      </c>
      <c r="E171" s="3"/>
      <c r="F171" s="3"/>
      <c r="G171" s="9" t="s">
        <v>428</v>
      </c>
      <c r="H171" s="3" t="s">
        <v>429</v>
      </c>
      <c r="I171" s="3" t="s">
        <v>430</v>
      </c>
      <c r="J171" s="2"/>
      <c r="K171" s="2"/>
      <c r="L171" s="2"/>
      <c r="M171" s="2"/>
      <c r="R171" s="5" t="s">
        <v>36</v>
      </c>
      <c r="U171" s="118" t="s">
        <v>47</v>
      </c>
      <c r="V171" s="118" t="s">
        <v>422</v>
      </c>
      <c r="W171" s="96" t="s">
        <v>431</v>
      </c>
      <c r="AA171" s="4" t="s">
        <v>423</v>
      </c>
      <c r="AB171" s="7" t="s">
        <v>269</v>
      </c>
      <c r="AC171" s="8" t="s">
        <v>270</v>
      </c>
      <c r="AD171" s="7" t="s">
        <v>53</v>
      </c>
      <c r="AE171" s="4"/>
    </row>
    <row r="172" spans="2:35" s="6" customFormat="1" ht="67.5" customHeight="1" x14ac:dyDescent="0.25">
      <c r="B172" s="2" t="s">
        <v>262</v>
      </c>
      <c r="C172" s="116" t="s">
        <v>426</v>
      </c>
      <c r="D172" s="3" t="s">
        <v>432</v>
      </c>
      <c r="E172" s="3"/>
      <c r="F172" s="3"/>
      <c r="G172" s="9" t="s">
        <v>433</v>
      </c>
      <c r="H172" s="3" t="s">
        <v>434</v>
      </c>
      <c r="I172" s="3" t="s">
        <v>430</v>
      </c>
      <c r="J172" s="2"/>
      <c r="K172" s="2"/>
      <c r="L172" s="2"/>
      <c r="M172" s="2"/>
      <c r="R172" s="5" t="s">
        <v>36</v>
      </c>
      <c r="U172" s="118" t="s">
        <v>47</v>
      </c>
      <c r="V172" s="118" t="s">
        <v>422</v>
      </c>
      <c r="X172" s="116" t="s">
        <v>435</v>
      </c>
      <c r="AA172" s="4" t="s">
        <v>423</v>
      </c>
      <c r="AB172" s="7" t="s">
        <v>269</v>
      </c>
      <c r="AC172" s="8" t="s">
        <v>270</v>
      </c>
      <c r="AD172" s="7" t="s">
        <v>53</v>
      </c>
      <c r="AE172" s="4"/>
    </row>
    <row r="173" spans="2:35" s="6" customFormat="1" ht="67.5" customHeight="1" x14ac:dyDescent="0.25">
      <c r="B173" s="2" t="s">
        <v>262</v>
      </c>
      <c r="C173" s="116" t="s">
        <v>436</v>
      </c>
      <c r="D173" s="3" t="s">
        <v>437</v>
      </c>
      <c r="E173" s="3"/>
      <c r="F173" s="2"/>
      <c r="G173" s="9" t="s">
        <v>438</v>
      </c>
      <c r="H173" s="3" t="s">
        <v>439</v>
      </c>
      <c r="I173" s="3" t="s">
        <v>52</v>
      </c>
      <c r="J173" s="2"/>
      <c r="K173" s="2"/>
      <c r="M173" s="102" t="s">
        <v>267</v>
      </c>
      <c r="R173" s="5" t="s">
        <v>36</v>
      </c>
      <c r="W173" s="96" t="s">
        <v>440</v>
      </c>
      <c r="AA173" s="4" t="s">
        <v>423</v>
      </c>
      <c r="AB173" s="7" t="s">
        <v>269</v>
      </c>
      <c r="AC173" s="8" t="s">
        <v>270</v>
      </c>
      <c r="AD173" s="7" t="s">
        <v>53</v>
      </c>
      <c r="AE173" s="4"/>
    </row>
    <row r="174" spans="2:35" s="6" customFormat="1" ht="67.5" customHeight="1" x14ac:dyDescent="0.25">
      <c r="B174" s="2" t="s">
        <v>262</v>
      </c>
      <c r="C174" s="116" t="s">
        <v>436</v>
      </c>
      <c r="D174" s="3" t="s">
        <v>441</v>
      </c>
      <c r="E174" s="3"/>
      <c r="F174" s="3"/>
      <c r="G174" s="9" t="s">
        <v>442</v>
      </c>
      <c r="H174" s="3" t="s">
        <v>443</v>
      </c>
      <c r="I174" s="3" t="s">
        <v>52</v>
      </c>
      <c r="J174" s="2"/>
      <c r="K174" s="2"/>
      <c r="L174" s="2"/>
      <c r="M174" s="102" t="s">
        <v>267</v>
      </c>
      <c r="R174" s="5" t="s">
        <v>36</v>
      </c>
      <c r="AA174" s="4" t="s">
        <v>423</v>
      </c>
      <c r="AB174" s="7" t="s">
        <v>269</v>
      </c>
      <c r="AC174" s="8" t="s">
        <v>270</v>
      </c>
      <c r="AD174" s="7" t="s">
        <v>53</v>
      </c>
      <c r="AE174" s="4"/>
    </row>
    <row r="175" spans="2:35" s="6" customFormat="1" ht="67.5" customHeight="1" x14ac:dyDescent="0.25">
      <c r="B175" s="2" t="s">
        <v>262</v>
      </c>
      <c r="C175" s="116" t="s">
        <v>436</v>
      </c>
      <c r="D175" s="3" t="s">
        <v>441</v>
      </c>
      <c r="E175" s="3"/>
      <c r="F175" s="3"/>
      <c r="G175" s="9" t="s">
        <v>444</v>
      </c>
      <c r="H175" s="3" t="s">
        <v>445</v>
      </c>
      <c r="I175" s="3" t="s">
        <v>52</v>
      </c>
      <c r="J175" s="2"/>
      <c r="K175" s="2"/>
      <c r="L175" s="2"/>
      <c r="M175" s="2"/>
      <c r="R175" s="5" t="s">
        <v>36</v>
      </c>
      <c r="AA175" s="4" t="s">
        <v>423</v>
      </c>
      <c r="AB175" s="7" t="s">
        <v>269</v>
      </c>
      <c r="AC175" s="8" t="s">
        <v>270</v>
      </c>
      <c r="AD175" s="7" t="s">
        <v>53</v>
      </c>
      <c r="AE175" s="4"/>
    </row>
    <row r="176" spans="2:35" s="6" customFormat="1" ht="49.5" customHeight="1" x14ac:dyDescent="0.25">
      <c r="B176" s="2" t="s">
        <v>262</v>
      </c>
      <c r="C176" s="116" t="s">
        <v>446</v>
      </c>
      <c r="D176" s="3" t="s">
        <v>447</v>
      </c>
      <c r="E176" s="3"/>
      <c r="F176" s="2"/>
      <c r="G176" s="9" t="s">
        <v>448</v>
      </c>
      <c r="H176" s="3" t="s">
        <v>449</v>
      </c>
      <c r="I176" s="3" t="s">
        <v>35</v>
      </c>
      <c r="J176" s="3" t="s">
        <v>450</v>
      </c>
      <c r="K176" s="2"/>
      <c r="L176" s="102" t="s">
        <v>267</v>
      </c>
      <c r="M176" s="2"/>
      <c r="R176" s="5" t="s">
        <v>36</v>
      </c>
      <c r="W176" s="96" t="s">
        <v>431</v>
      </c>
      <c r="AA176" s="4" t="s">
        <v>423</v>
      </c>
      <c r="AB176" s="7" t="s">
        <v>269</v>
      </c>
      <c r="AC176" s="8" t="s">
        <v>270</v>
      </c>
      <c r="AD176" s="7" t="s">
        <v>53</v>
      </c>
      <c r="AE176" s="4"/>
      <c r="AI176" s="33" t="s">
        <v>451</v>
      </c>
    </row>
    <row r="177" spans="2:35" s="6" customFormat="1" ht="49.5" customHeight="1" x14ac:dyDescent="0.25">
      <c r="B177" s="2" t="s">
        <v>262</v>
      </c>
      <c r="C177" s="116" t="s">
        <v>446</v>
      </c>
      <c r="D177" s="3" t="s">
        <v>447</v>
      </c>
      <c r="E177" s="3"/>
      <c r="F177" s="2"/>
      <c r="G177" s="9" t="s">
        <v>452</v>
      </c>
      <c r="H177" s="3" t="s">
        <v>453</v>
      </c>
      <c r="I177" s="3" t="s">
        <v>35</v>
      </c>
      <c r="J177" s="2"/>
      <c r="K177" s="2"/>
      <c r="L177" s="2"/>
      <c r="M177" s="2"/>
      <c r="R177" s="5" t="s">
        <v>36</v>
      </c>
      <c r="AA177" s="4" t="s">
        <v>423</v>
      </c>
      <c r="AB177" s="7" t="s">
        <v>269</v>
      </c>
      <c r="AC177" s="8" t="s">
        <v>270</v>
      </c>
      <c r="AD177" s="7" t="s">
        <v>53</v>
      </c>
      <c r="AE177" s="4"/>
      <c r="AI177" s="32"/>
    </row>
    <row r="178" spans="2:35" s="6" customFormat="1" ht="49.5" customHeight="1" x14ac:dyDescent="0.25">
      <c r="B178" s="2" t="s">
        <v>262</v>
      </c>
      <c r="C178" s="116" t="s">
        <v>446</v>
      </c>
      <c r="D178" s="3" t="s">
        <v>447</v>
      </c>
      <c r="E178" s="3"/>
      <c r="F178" s="2"/>
      <c r="G178" s="9" t="s">
        <v>454</v>
      </c>
      <c r="H178" s="3" t="s">
        <v>455</v>
      </c>
      <c r="I178" s="3" t="s">
        <v>35</v>
      </c>
      <c r="J178" s="2"/>
      <c r="K178" s="2"/>
      <c r="L178" s="2"/>
      <c r="M178" s="2"/>
      <c r="R178" s="5" t="s">
        <v>36</v>
      </c>
      <c r="AA178" s="4" t="s">
        <v>423</v>
      </c>
      <c r="AB178" s="7" t="s">
        <v>269</v>
      </c>
      <c r="AC178" s="8" t="s">
        <v>270</v>
      </c>
      <c r="AD178" s="7" t="s">
        <v>53</v>
      </c>
      <c r="AE178" s="4"/>
      <c r="AI178" s="32"/>
    </row>
    <row r="179" spans="2:35" s="6" customFormat="1" ht="49.5" customHeight="1" x14ac:dyDescent="0.25">
      <c r="B179" s="2" t="s">
        <v>262</v>
      </c>
      <c r="C179" s="116" t="s">
        <v>446</v>
      </c>
      <c r="D179" s="3" t="s">
        <v>447</v>
      </c>
      <c r="E179" s="3"/>
      <c r="F179" s="2"/>
      <c r="G179" s="9" t="s">
        <v>456</v>
      </c>
      <c r="H179" s="3" t="s">
        <v>457</v>
      </c>
      <c r="I179" s="3" t="s">
        <v>35</v>
      </c>
      <c r="J179" s="2"/>
      <c r="K179" s="2"/>
      <c r="L179" s="2"/>
      <c r="M179" s="2"/>
      <c r="R179" s="5" t="s">
        <v>36</v>
      </c>
      <c r="AA179" s="4" t="s">
        <v>423</v>
      </c>
      <c r="AB179" s="7" t="s">
        <v>269</v>
      </c>
      <c r="AC179" s="8" t="s">
        <v>270</v>
      </c>
      <c r="AD179" s="7" t="s">
        <v>53</v>
      </c>
      <c r="AE179" s="4"/>
      <c r="AI179" s="32"/>
    </row>
    <row r="180" spans="2:35" s="6" customFormat="1" ht="93" customHeight="1" x14ac:dyDescent="0.25">
      <c r="B180" s="2" t="s">
        <v>262</v>
      </c>
      <c r="C180" s="116" t="s">
        <v>458</v>
      </c>
      <c r="D180" s="3" t="s">
        <v>459</v>
      </c>
      <c r="E180" s="3"/>
      <c r="F180" s="2"/>
      <c r="G180" s="9" t="s">
        <v>460</v>
      </c>
      <c r="H180" s="3" t="s">
        <v>461</v>
      </c>
      <c r="I180" s="3" t="s">
        <v>430</v>
      </c>
      <c r="J180" s="2"/>
      <c r="K180" s="2"/>
      <c r="L180" s="2"/>
      <c r="M180" s="2"/>
      <c r="R180" s="5" t="s">
        <v>36</v>
      </c>
      <c r="U180" s="118" t="s">
        <v>47</v>
      </c>
      <c r="V180" s="118" t="s">
        <v>422</v>
      </c>
      <c r="X180" s="119" t="s">
        <v>462</v>
      </c>
      <c r="Y180" s="118" t="s">
        <v>463</v>
      </c>
      <c r="AA180" s="4" t="s">
        <v>268</v>
      </c>
      <c r="AB180" s="7" t="s">
        <v>269</v>
      </c>
      <c r="AC180" s="8" t="s">
        <v>270</v>
      </c>
      <c r="AD180" s="7" t="s">
        <v>53</v>
      </c>
      <c r="AE180" s="4"/>
    </row>
    <row r="181" spans="2:35" s="6" customFormat="1" ht="63" customHeight="1" x14ac:dyDescent="0.25">
      <c r="B181" s="2" t="s">
        <v>262</v>
      </c>
      <c r="C181" s="116" t="s">
        <v>458</v>
      </c>
      <c r="D181" s="3" t="s">
        <v>459</v>
      </c>
      <c r="E181" s="3"/>
      <c r="F181" s="2"/>
      <c r="G181" s="9" t="s">
        <v>464</v>
      </c>
      <c r="H181" s="3" t="s">
        <v>465</v>
      </c>
      <c r="I181" s="3" t="s">
        <v>430</v>
      </c>
      <c r="J181" s="2"/>
      <c r="K181" s="2"/>
      <c r="L181" s="2"/>
      <c r="M181" s="2"/>
      <c r="R181" s="5" t="s">
        <v>36</v>
      </c>
      <c r="U181" s="118" t="s">
        <v>47</v>
      </c>
      <c r="V181" s="118" t="s">
        <v>422</v>
      </c>
      <c r="X181" s="119" t="s">
        <v>462</v>
      </c>
      <c r="AA181" s="4" t="s">
        <v>268</v>
      </c>
      <c r="AB181" s="7" t="s">
        <v>269</v>
      </c>
      <c r="AC181" s="8" t="s">
        <v>270</v>
      </c>
      <c r="AD181" s="7" t="s">
        <v>53</v>
      </c>
      <c r="AE181" s="4"/>
    </row>
    <row r="182" spans="2:35" s="6" customFormat="1" ht="63" customHeight="1" x14ac:dyDescent="0.25">
      <c r="B182" s="2" t="s">
        <v>262</v>
      </c>
      <c r="C182" s="116" t="s">
        <v>458</v>
      </c>
      <c r="D182" s="3" t="s">
        <v>459</v>
      </c>
      <c r="E182" s="3"/>
      <c r="F182" s="2"/>
      <c r="G182" s="9" t="s">
        <v>466</v>
      </c>
      <c r="H182" s="3" t="s">
        <v>467</v>
      </c>
      <c r="I182" s="3" t="s">
        <v>430</v>
      </c>
      <c r="J182" s="2"/>
      <c r="K182" s="2"/>
      <c r="L182" s="2"/>
      <c r="M182" s="2"/>
      <c r="R182" s="5" t="s">
        <v>36</v>
      </c>
      <c r="U182" s="118" t="s">
        <v>47</v>
      </c>
      <c r="V182" s="118" t="s">
        <v>422</v>
      </c>
      <c r="X182" s="119" t="s">
        <v>462</v>
      </c>
      <c r="AA182" s="4" t="s">
        <v>268</v>
      </c>
      <c r="AB182" s="7" t="s">
        <v>269</v>
      </c>
      <c r="AC182" s="8" t="s">
        <v>270</v>
      </c>
      <c r="AD182" s="7" t="s">
        <v>53</v>
      </c>
      <c r="AE182" s="4"/>
    </row>
    <row r="183" spans="2:35" s="6" customFormat="1" ht="49.5" customHeight="1" x14ac:dyDescent="0.25">
      <c r="B183" s="2" t="s">
        <v>262</v>
      </c>
      <c r="C183" s="116" t="s">
        <v>458</v>
      </c>
      <c r="D183" s="3" t="s">
        <v>459</v>
      </c>
      <c r="E183" s="3"/>
      <c r="F183" s="2"/>
      <c r="G183" s="9" t="s">
        <v>468</v>
      </c>
      <c r="H183" s="3" t="s">
        <v>469</v>
      </c>
      <c r="I183" s="3" t="s">
        <v>430</v>
      </c>
      <c r="J183" s="2"/>
      <c r="K183" s="2"/>
      <c r="L183" s="2"/>
      <c r="M183" s="2"/>
      <c r="R183" s="5" t="s">
        <v>36</v>
      </c>
      <c r="U183" s="118" t="s">
        <v>47</v>
      </c>
      <c r="V183" s="118" t="s">
        <v>422</v>
      </c>
      <c r="X183" s="119" t="s">
        <v>462</v>
      </c>
      <c r="AA183" s="4" t="s">
        <v>268</v>
      </c>
      <c r="AB183" s="7" t="s">
        <v>269</v>
      </c>
      <c r="AC183" s="8" t="s">
        <v>270</v>
      </c>
      <c r="AD183" s="7" t="s">
        <v>53</v>
      </c>
      <c r="AE183" s="4"/>
    </row>
    <row r="184" spans="2:35" s="6" customFormat="1" ht="62.25" customHeight="1" x14ac:dyDescent="0.25">
      <c r="B184" s="2" t="s">
        <v>262</v>
      </c>
      <c r="C184" s="116" t="s">
        <v>470</v>
      </c>
      <c r="D184" s="3" t="s">
        <v>471</v>
      </c>
      <c r="E184" s="3"/>
      <c r="F184" s="2"/>
      <c r="G184" s="9" t="s">
        <v>472</v>
      </c>
      <c r="H184" s="3" t="s">
        <v>266</v>
      </c>
      <c r="I184" s="3" t="s">
        <v>52</v>
      </c>
      <c r="M184" s="102" t="s">
        <v>267</v>
      </c>
      <c r="R184" s="5" t="s">
        <v>36</v>
      </c>
      <c r="AA184" s="4" t="s">
        <v>268</v>
      </c>
      <c r="AB184" s="7" t="s">
        <v>269</v>
      </c>
      <c r="AC184" s="8" t="s">
        <v>270</v>
      </c>
      <c r="AD184" s="7" t="s">
        <v>53</v>
      </c>
      <c r="AE184" s="4"/>
    </row>
    <row r="185" spans="2:35" s="6" customFormat="1" ht="62.25" customHeight="1" x14ac:dyDescent="0.25">
      <c r="B185" s="2" t="s">
        <v>262</v>
      </c>
      <c r="C185" s="116" t="s">
        <v>470</v>
      </c>
      <c r="D185" s="3" t="s">
        <v>471</v>
      </c>
      <c r="E185" s="3"/>
      <c r="F185" s="2"/>
      <c r="G185" s="9" t="s">
        <v>473</v>
      </c>
      <c r="H185" s="3" t="s">
        <v>474</v>
      </c>
      <c r="I185" s="3" t="s">
        <v>52</v>
      </c>
      <c r="J185" s="2"/>
      <c r="K185" s="2"/>
      <c r="L185" s="2"/>
      <c r="M185" s="102" t="s">
        <v>267</v>
      </c>
      <c r="R185" s="5" t="s">
        <v>36</v>
      </c>
      <c r="AA185" s="4" t="s">
        <v>268</v>
      </c>
      <c r="AB185" s="7" t="s">
        <v>269</v>
      </c>
      <c r="AC185" s="8" t="s">
        <v>270</v>
      </c>
      <c r="AD185" s="7" t="s">
        <v>53</v>
      </c>
      <c r="AE185" s="4"/>
    </row>
    <row r="186" spans="2:35" s="6" customFormat="1" ht="62.25" customHeight="1" x14ac:dyDescent="0.25">
      <c r="B186" s="2" t="s">
        <v>262</v>
      </c>
      <c r="C186" s="116" t="s">
        <v>470</v>
      </c>
      <c r="D186" s="3" t="s">
        <v>471</v>
      </c>
      <c r="E186" s="3"/>
      <c r="F186" s="2"/>
      <c r="G186" s="9" t="s">
        <v>475</v>
      </c>
      <c r="H186" s="3" t="s">
        <v>476</v>
      </c>
      <c r="I186" s="3" t="s">
        <v>52</v>
      </c>
      <c r="J186" s="2"/>
      <c r="K186" s="2"/>
      <c r="L186" s="2"/>
      <c r="M186" s="2"/>
      <c r="R186" s="5" t="s">
        <v>36</v>
      </c>
      <c r="AA186" s="4" t="s">
        <v>268</v>
      </c>
      <c r="AB186" s="7" t="s">
        <v>269</v>
      </c>
      <c r="AC186" s="8" t="s">
        <v>270</v>
      </c>
      <c r="AD186" s="7" t="s">
        <v>53</v>
      </c>
      <c r="AE186" s="4"/>
    </row>
    <row r="187" spans="2:35" s="6" customFormat="1" ht="49.5" customHeight="1" x14ac:dyDescent="0.25">
      <c r="B187" s="2" t="s">
        <v>262</v>
      </c>
      <c r="C187" s="116" t="s">
        <v>477</v>
      </c>
      <c r="D187" s="3" t="s">
        <v>478</v>
      </c>
      <c r="E187" s="3"/>
      <c r="F187" s="2"/>
      <c r="G187" s="9" t="s">
        <v>479</v>
      </c>
      <c r="H187" s="3" t="s">
        <v>480</v>
      </c>
      <c r="I187" s="3" t="s">
        <v>52</v>
      </c>
      <c r="J187" s="3" t="s">
        <v>481</v>
      </c>
      <c r="L187" s="102" t="s">
        <v>267</v>
      </c>
      <c r="R187" s="5" t="s">
        <v>36</v>
      </c>
      <c r="W187" s="96" t="s">
        <v>386</v>
      </c>
      <c r="AA187" s="4" t="s">
        <v>268</v>
      </c>
      <c r="AB187" s="7" t="s">
        <v>269</v>
      </c>
      <c r="AC187" s="8" t="s">
        <v>270</v>
      </c>
      <c r="AD187" s="7" t="s">
        <v>53</v>
      </c>
      <c r="AE187" s="4"/>
      <c r="AI187" s="174" t="s">
        <v>482</v>
      </c>
    </row>
    <row r="188" spans="2:35" s="6" customFormat="1" ht="49.5" customHeight="1" x14ac:dyDescent="0.25">
      <c r="B188" s="2" t="s">
        <v>262</v>
      </c>
      <c r="C188" s="116" t="s">
        <v>477</v>
      </c>
      <c r="D188" s="3" t="s">
        <v>478</v>
      </c>
      <c r="E188" s="3"/>
      <c r="F188" s="2"/>
      <c r="G188" s="9" t="s">
        <v>483</v>
      </c>
      <c r="H188" s="3" t="s">
        <v>484</v>
      </c>
      <c r="I188" s="3" t="s">
        <v>52</v>
      </c>
      <c r="J188" s="2"/>
      <c r="K188" s="2"/>
      <c r="L188" s="2"/>
      <c r="M188" s="2"/>
      <c r="R188" s="5" t="s">
        <v>36</v>
      </c>
      <c r="AA188" s="4" t="s">
        <v>268</v>
      </c>
      <c r="AB188" s="7" t="s">
        <v>269</v>
      </c>
      <c r="AC188" s="8" t="s">
        <v>270</v>
      </c>
      <c r="AD188" s="7" t="s">
        <v>53</v>
      </c>
      <c r="AE188" s="4"/>
      <c r="AI188" s="174"/>
    </row>
    <row r="189" spans="2:35" s="6" customFormat="1" ht="49.5" customHeight="1" x14ac:dyDescent="0.25">
      <c r="B189" s="2" t="s">
        <v>262</v>
      </c>
      <c r="C189" s="116" t="s">
        <v>477</v>
      </c>
      <c r="D189" s="3" t="s">
        <v>478</v>
      </c>
      <c r="E189" s="3"/>
      <c r="F189" s="2"/>
      <c r="G189" s="9" t="s">
        <v>485</v>
      </c>
      <c r="H189" s="3" t="s">
        <v>486</v>
      </c>
      <c r="I189" s="3" t="s">
        <v>52</v>
      </c>
      <c r="J189" s="2"/>
      <c r="K189" s="2"/>
      <c r="L189" s="2"/>
      <c r="M189" s="2"/>
      <c r="R189" s="5" t="s">
        <v>36</v>
      </c>
      <c r="AA189" s="4" t="s">
        <v>268</v>
      </c>
      <c r="AB189" s="7" t="s">
        <v>269</v>
      </c>
      <c r="AC189" s="8" t="s">
        <v>270</v>
      </c>
      <c r="AD189" s="7" t="s">
        <v>53</v>
      </c>
      <c r="AE189" s="4"/>
      <c r="AI189" s="174"/>
    </row>
    <row r="190" spans="2:35" s="21" customFormat="1" ht="49.5" customHeight="1" x14ac:dyDescent="0.25">
      <c r="B190" s="16" t="s">
        <v>262</v>
      </c>
      <c r="C190" s="116" t="s">
        <v>477</v>
      </c>
      <c r="D190" s="18" t="s">
        <v>478</v>
      </c>
      <c r="E190" s="18"/>
      <c r="F190" s="16"/>
      <c r="G190" s="34" t="s">
        <v>487</v>
      </c>
      <c r="H190" s="18" t="s">
        <v>488</v>
      </c>
      <c r="I190" s="18" t="s">
        <v>52</v>
      </c>
      <c r="J190" s="16"/>
      <c r="K190" s="16"/>
      <c r="L190" s="16"/>
      <c r="M190" s="16"/>
      <c r="R190" s="5" t="s">
        <v>36</v>
      </c>
      <c r="AA190" s="4" t="s">
        <v>268</v>
      </c>
      <c r="AB190" s="7" t="s">
        <v>269</v>
      </c>
      <c r="AC190" s="8" t="s">
        <v>270</v>
      </c>
      <c r="AD190" s="19" t="s">
        <v>53</v>
      </c>
      <c r="AE190" s="20"/>
      <c r="AI190" s="174"/>
    </row>
    <row r="191" spans="2:35" s="6" customFormat="1" ht="75.75" customHeight="1" x14ac:dyDescent="0.25">
      <c r="B191" s="2" t="s">
        <v>262</v>
      </c>
      <c r="C191" s="116" t="s">
        <v>489</v>
      </c>
      <c r="D191" s="3" t="s">
        <v>490</v>
      </c>
      <c r="E191" s="3"/>
      <c r="F191" s="3"/>
      <c r="G191" s="9" t="s">
        <v>491</v>
      </c>
      <c r="H191" s="3" t="s">
        <v>492</v>
      </c>
      <c r="I191" s="3" t="s">
        <v>35</v>
      </c>
      <c r="J191" s="2"/>
      <c r="K191" s="2"/>
      <c r="L191" s="102" t="s">
        <v>267</v>
      </c>
      <c r="M191" s="2"/>
      <c r="R191" s="5" t="s">
        <v>36</v>
      </c>
      <c r="W191" s="96" t="s">
        <v>493</v>
      </c>
      <c r="AA191" s="4" t="s">
        <v>268</v>
      </c>
      <c r="AB191" s="7" t="s">
        <v>269</v>
      </c>
      <c r="AC191" s="8" t="s">
        <v>270</v>
      </c>
      <c r="AD191" s="7" t="s">
        <v>53</v>
      </c>
      <c r="AE191" s="4"/>
    </row>
    <row r="192" spans="2:35" s="6" customFormat="1" ht="64.5" customHeight="1" x14ac:dyDescent="0.25">
      <c r="B192" s="2" t="s">
        <v>262</v>
      </c>
      <c r="C192" s="116" t="s">
        <v>489</v>
      </c>
      <c r="D192" s="3" t="s">
        <v>494</v>
      </c>
      <c r="E192" s="3"/>
      <c r="F192" s="3"/>
      <c r="G192" s="72" t="s">
        <v>495</v>
      </c>
      <c r="H192" s="35" t="s">
        <v>496</v>
      </c>
      <c r="I192" s="3" t="s">
        <v>35</v>
      </c>
      <c r="J192" s="2"/>
      <c r="K192" s="2"/>
      <c r="L192" s="2"/>
      <c r="M192" s="2"/>
      <c r="R192" s="5" t="s">
        <v>36</v>
      </c>
      <c r="AA192" s="4" t="s">
        <v>268</v>
      </c>
      <c r="AB192" s="7" t="s">
        <v>269</v>
      </c>
      <c r="AC192" s="8" t="s">
        <v>270</v>
      </c>
      <c r="AD192" s="7" t="s">
        <v>53</v>
      </c>
      <c r="AE192" s="4"/>
    </row>
    <row r="193" spans="2:31" s="6" customFormat="1" ht="64.5" customHeight="1" x14ac:dyDescent="0.25">
      <c r="B193" s="2" t="s">
        <v>262</v>
      </c>
      <c r="C193" s="116" t="s">
        <v>489</v>
      </c>
      <c r="D193" s="3" t="s">
        <v>494</v>
      </c>
      <c r="E193" s="3"/>
      <c r="F193" s="3"/>
      <c r="G193" s="9" t="s">
        <v>497</v>
      </c>
      <c r="H193" s="35" t="s">
        <v>498</v>
      </c>
      <c r="I193" s="3" t="s">
        <v>35</v>
      </c>
      <c r="J193" s="2"/>
      <c r="K193" s="2"/>
      <c r="L193" s="2"/>
      <c r="M193" s="2"/>
      <c r="R193" s="5" t="s">
        <v>36</v>
      </c>
      <c r="AA193" s="4" t="s">
        <v>268</v>
      </c>
      <c r="AB193" s="7" t="s">
        <v>269</v>
      </c>
      <c r="AC193" s="8" t="s">
        <v>270</v>
      </c>
      <c r="AD193" s="7" t="s">
        <v>53</v>
      </c>
      <c r="AE193" s="4"/>
    </row>
    <row r="194" spans="2:31" s="6" customFormat="1" ht="64.5" customHeight="1" x14ac:dyDescent="0.25">
      <c r="B194" s="2" t="s">
        <v>262</v>
      </c>
      <c r="C194" s="116" t="s">
        <v>489</v>
      </c>
      <c r="D194" s="3" t="s">
        <v>494</v>
      </c>
      <c r="E194" s="3"/>
      <c r="F194" s="3"/>
      <c r="G194" s="9" t="s">
        <v>499</v>
      </c>
      <c r="H194" s="3" t="s">
        <v>500</v>
      </c>
      <c r="I194" s="3" t="s">
        <v>35</v>
      </c>
      <c r="J194" s="2"/>
      <c r="K194" s="2"/>
      <c r="L194" s="2"/>
      <c r="M194" s="2"/>
      <c r="R194" s="5" t="s">
        <v>36</v>
      </c>
      <c r="AA194" s="4" t="s">
        <v>268</v>
      </c>
      <c r="AB194" s="7" t="s">
        <v>269</v>
      </c>
      <c r="AC194" s="8" t="s">
        <v>270</v>
      </c>
      <c r="AD194" s="7" t="s">
        <v>53</v>
      </c>
      <c r="AE194" s="4"/>
    </row>
    <row r="195" spans="2:31" s="27" customFormat="1" ht="64.5" customHeight="1" x14ac:dyDescent="0.25">
      <c r="B195" s="22" t="s">
        <v>262</v>
      </c>
      <c r="C195" s="117" t="s">
        <v>489</v>
      </c>
      <c r="D195" s="24" t="s">
        <v>494</v>
      </c>
      <c r="E195" s="24"/>
      <c r="F195" s="24"/>
      <c r="G195" s="31" t="s">
        <v>501</v>
      </c>
      <c r="H195" s="24" t="s">
        <v>502</v>
      </c>
      <c r="I195" s="24" t="s">
        <v>35</v>
      </c>
      <c r="J195" s="22"/>
      <c r="K195" s="22"/>
      <c r="L195" s="22"/>
      <c r="M195" s="22"/>
      <c r="R195" s="23" t="s">
        <v>36</v>
      </c>
      <c r="AA195" s="26" t="s">
        <v>268</v>
      </c>
      <c r="AB195" s="25" t="s">
        <v>269</v>
      </c>
      <c r="AC195" s="46" t="s">
        <v>270</v>
      </c>
      <c r="AD195" s="25"/>
      <c r="AE195" s="26"/>
    </row>
    <row r="196" spans="2:31" s="27" customFormat="1" ht="64.5" customHeight="1" x14ac:dyDescent="0.25">
      <c r="B196" s="22" t="s">
        <v>262</v>
      </c>
      <c r="C196" s="117" t="s">
        <v>489</v>
      </c>
      <c r="D196" s="24" t="s">
        <v>494</v>
      </c>
      <c r="E196" s="24"/>
      <c r="F196" s="24"/>
      <c r="G196" s="31" t="s">
        <v>503</v>
      </c>
      <c r="H196" s="24" t="s">
        <v>504</v>
      </c>
      <c r="I196" s="24" t="s">
        <v>35</v>
      </c>
      <c r="J196" s="22"/>
      <c r="K196" s="22"/>
      <c r="L196" s="22"/>
      <c r="M196" s="22"/>
      <c r="R196" s="23" t="s">
        <v>36</v>
      </c>
      <c r="AA196" s="26" t="s">
        <v>268</v>
      </c>
      <c r="AB196" s="25" t="s">
        <v>269</v>
      </c>
      <c r="AC196" s="46" t="s">
        <v>270</v>
      </c>
      <c r="AD196" s="25"/>
      <c r="AE196" s="26"/>
    </row>
    <row r="197" spans="2:31" s="6" customFormat="1" ht="64.5" customHeight="1" x14ac:dyDescent="0.25">
      <c r="B197" s="2" t="s">
        <v>262</v>
      </c>
      <c r="C197" s="116" t="s">
        <v>489</v>
      </c>
      <c r="D197" s="3" t="s">
        <v>494</v>
      </c>
      <c r="E197" s="3"/>
      <c r="F197" s="3"/>
      <c r="G197" s="9" t="s">
        <v>505</v>
      </c>
      <c r="H197" s="3" t="s">
        <v>506</v>
      </c>
      <c r="I197" s="3" t="s">
        <v>35</v>
      </c>
      <c r="J197" s="2"/>
      <c r="K197" s="2"/>
      <c r="L197" s="2"/>
      <c r="M197" s="2"/>
      <c r="R197" s="5" t="s">
        <v>36</v>
      </c>
      <c r="X197" s="115" t="s">
        <v>185</v>
      </c>
      <c r="AA197" s="4" t="s">
        <v>268</v>
      </c>
      <c r="AB197" s="7" t="s">
        <v>269</v>
      </c>
      <c r="AC197" s="8" t="s">
        <v>270</v>
      </c>
      <c r="AD197" s="7" t="s">
        <v>53</v>
      </c>
      <c r="AE197" s="4"/>
    </row>
    <row r="198" spans="2:31" s="6" customFormat="1" ht="49.5" customHeight="1" x14ac:dyDescent="0.25">
      <c r="B198" s="2" t="s">
        <v>262</v>
      </c>
      <c r="C198" s="116" t="s">
        <v>489</v>
      </c>
      <c r="D198" s="3" t="s">
        <v>494</v>
      </c>
      <c r="E198" s="3"/>
      <c r="F198" s="3"/>
      <c r="G198" s="9" t="s">
        <v>507</v>
      </c>
      <c r="H198" s="3" t="s">
        <v>508</v>
      </c>
      <c r="I198" s="3" t="s">
        <v>35</v>
      </c>
      <c r="J198" s="2"/>
      <c r="K198" s="2"/>
      <c r="L198" s="2"/>
      <c r="M198" s="2"/>
      <c r="R198" s="5" t="s">
        <v>36</v>
      </c>
      <c r="X198" s="115" t="s">
        <v>185</v>
      </c>
      <c r="AA198" s="4" t="s">
        <v>268</v>
      </c>
      <c r="AB198" s="7" t="s">
        <v>269</v>
      </c>
      <c r="AC198" s="8" t="s">
        <v>270</v>
      </c>
      <c r="AD198" s="7" t="s">
        <v>53</v>
      </c>
      <c r="AE198" s="4"/>
    </row>
    <row r="199" spans="2:31" s="6" customFormat="1" ht="49.5" customHeight="1" x14ac:dyDescent="0.25">
      <c r="B199" s="2" t="s">
        <v>262</v>
      </c>
      <c r="C199" s="116" t="s">
        <v>509</v>
      </c>
      <c r="D199" s="3" t="s">
        <v>510</v>
      </c>
      <c r="E199" s="3"/>
      <c r="F199" s="3"/>
      <c r="G199" s="9" t="s">
        <v>511</v>
      </c>
      <c r="H199" s="3" t="s">
        <v>512</v>
      </c>
      <c r="I199" s="3" t="s">
        <v>35</v>
      </c>
      <c r="J199" s="11" t="s">
        <v>513</v>
      </c>
      <c r="K199" s="2"/>
      <c r="L199" s="2"/>
      <c r="M199" s="2"/>
      <c r="R199" s="5" t="s">
        <v>36</v>
      </c>
      <c r="W199" s="96" t="s">
        <v>493</v>
      </c>
      <c r="AA199" s="4" t="s">
        <v>268</v>
      </c>
      <c r="AB199" s="7" t="s">
        <v>269</v>
      </c>
      <c r="AC199" s="8" t="s">
        <v>270</v>
      </c>
      <c r="AD199" s="7" t="s">
        <v>53</v>
      </c>
      <c r="AE199" s="4"/>
    </row>
    <row r="200" spans="2:31" s="6" customFormat="1" ht="49.5" customHeight="1" x14ac:dyDescent="0.25">
      <c r="B200" s="2" t="s">
        <v>262</v>
      </c>
      <c r="C200" s="116" t="s">
        <v>509</v>
      </c>
      <c r="D200" s="3" t="s">
        <v>510</v>
      </c>
      <c r="E200" s="3"/>
      <c r="F200" s="3"/>
      <c r="G200" s="9" t="s">
        <v>514</v>
      </c>
      <c r="H200" s="3" t="s">
        <v>515</v>
      </c>
      <c r="I200" s="3" t="s">
        <v>35</v>
      </c>
      <c r="J200" s="2"/>
      <c r="K200" s="11" t="s">
        <v>516</v>
      </c>
      <c r="L200" s="2"/>
      <c r="M200" s="2"/>
      <c r="R200" s="5" t="s">
        <v>36</v>
      </c>
      <c r="AA200" s="4" t="s">
        <v>268</v>
      </c>
      <c r="AB200" s="7" t="s">
        <v>269</v>
      </c>
      <c r="AC200" s="8" t="s">
        <v>270</v>
      </c>
      <c r="AD200" s="7" t="s">
        <v>53</v>
      </c>
      <c r="AE200" s="4"/>
    </row>
    <row r="201" spans="2:31" s="6" customFormat="1" ht="49.5" customHeight="1" x14ac:dyDescent="0.25">
      <c r="B201" s="2" t="s">
        <v>262</v>
      </c>
      <c r="C201" s="116" t="s">
        <v>509</v>
      </c>
      <c r="D201" s="3" t="s">
        <v>510</v>
      </c>
      <c r="E201" s="3"/>
      <c r="F201" s="3"/>
      <c r="G201" s="9" t="s">
        <v>517</v>
      </c>
      <c r="H201" s="3" t="s">
        <v>518</v>
      </c>
      <c r="I201" s="3" t="s">
        <v>35</v>
      </c>
      <c r="J201" s="2"/>
      <c r="K201" s="11" t="s">
        <v>519</v>
      </c>
      <c r="L201" s="2"/>
      <c r="M201" s="2"/>
      <c r="R201" s="5" t="s">
        <v>36</v>
      </c>
      <c r="AA201" s="4" t="s">
        <v>268</v>
      </c>
      <c r="AB201" s="7" t="s">
        <v>269</v>
      </c>
      <c r="AC201" s="8" t="s">
        <v>270</v>
      </c>
      <c r="AD201" s="7" t="s">
        <v>53</v>
      </c>
      <c r="AE201" s="4"/>
    </row>
    <row r="202" spans="2:31" s="6" customFormat="1" ht="49.5" customHeight="1" x14ac:dyDescent="0.25">
      <c r="B202" s="2" t="s">
        <v>262</v>
      </c>
      <c r="C202" s="116" t="s">
        <v>509</v>
      </c>
      <c r="D202" s="3" t="s">
        <v>510</v>
      </c>
      <c r="E202" s="3"/>
      <c r="F202" s="3"/>
      <c r="G202" s="9" t="s">
        <v>520</v>
      </c>
      <c r="H202" s="3" t="s">
        <v>521</v>
      </c>
      <c r="I202" s="3" t="s">
        <v>35</v>
      </c>
      <c r="J202" s="2"/>
      <c r="K202" s="11" t="s">
        <v>522</v>
      </c>
      <c r="L202" s="2"/>
      <c r="M202" s="2"/>
      <c r="R202" s="5" t="s">
        <v>36</v>
      </c>
      <c r="AA202" s="4" t="s">
        <v>268</v>
      </c>
      <c r="AB202" s="7" t="s">
        <v>269</v>
      </c>
      <c r="AC202" s="8" t="s">
        <v>270</v>
      </c>
      <c r="AD202" s="7" t="s">
        <v>53</v>
      </c>
      <c r="AE202" s="4"/>
    </row>
    <row r="203" spans="2:31" s="6" customFormat="1" ht="49.5" customHeight="1" x14ac:dyDescent="0.25">
      <c r="B203" s="2" t="s">
        <v>262</v>
      </c>
      <c r="C203" s="116" t="s">
        <v>509</v>
      </c>
      <c r="D203" s="3" t="s">
        <v>510</v>
      </c>
      <c r="E203" s="3"/>
      <c r="F203" s="3"/>
      <c r="G203" s="9" t="s">
        <v>523</v>
      </c>
      <c r="H203" s="3" t="s">
        <v>524</v>
      </c>
      <c r="I203" s="3" t="s">
        <v>35</v>
      </c>
      <c r="J203" s="2"/>
      <c r="K203" s="11" t="s">
        <v>525</v>
      </c>
      <c r="L203" s="2"/>
      <c r="M203" s="2"/>
      <c r="R203" s="5" t="s">
        <v>36</v>
      </c>
      <c r="AA203" s="4" t="s">
        <v>268</v>
      </c>
      <c r="AB203" s="7" t="s">
        <v>269</v>
      </c>
      <c r="AC203" s="8" t="s">
        <v>270</v>
      </c>
      <c r="AD203" s="7" t="s">
        <v>53</v>
      </c>
      <c r="AE203" s="4"/>
    </row>
    <row r="204" spans="2:31" s="6" customFormat="1" ht="49.5" customHeight="1" x14ac:dyDescent="0.25">
      <c r="B204" s="2" t="s">
        <v>262</v>
      </c>
      <c r="C204" s="116" t="s">
        <v>509</v>
      </c>
      <c r="D204" s="3" t="s">
        <v>510</v>
      </c>
      <c r="E204" s="3"/>
      <c r="F204" s="3"/>
      <c r="G204" s="9" t="s">
        <v>526</v>
      </c>
      <c r="H204" s="3" t="s">
        <v>527</v>
      </c>
      <c r="I204" s="3" t="s">
        <v>35</v>
      </c>
      <c r="J204" s="2"/>
      <c r="K204" s="11" t="s">
        <v>528</v>
      </c>
      <c r="L204" s="2"/>
      <c r="M204" s="2"/>
      <c r="R204" s="5" t="s">
        <v>36</v>
      </c>
      <c r="AA204" s="4" t="s">
        <v>268</v>
      </c>
      <c r="AB204" s="7" t="s">
        <v>269</v>
      </c>
      <c r="AC204" s="8" t="s">
        <v>270</v>
      </c>
      <c r="AD204" s="7" t="s">
        <v>53</v>
      </c>
      <c r="AE204" s="4"/>
    </row>
    <row r="205" spans="2:31" s="6" customFormat="1" ht="49.5" customHeight="1" x14ac:dyDescent="0.25">
      <c r="B205" s="2" t="s">
        <v>262</v>
      </c>
      <c r="C205" s="116" t="s">
        <v>509</v>
      </c>
      <c r="D205" s="3" t="s">
        <v>510</v>
      </c>
      <c r="E205" s="3"/>
      <c r="F205" s="3"/>
      <c r="G205" s="9" t="s">
        <v>529</v>
      </c>
      <c r="H205" s="3" t="s">
        <v>530</v>
      </c>
      <c r="I205" s="3" t="s">
        <v>35</v>
      </c>
      <c r="J205" s="2"/>
      <c r="K205" s="11"/>
      <c r="L205" s="2"/>
      <c r="M205" s="2"/>
      <c r="R205" s="5" t="s">
        <v>36</v>
      </c>
      <c r="X205" s="115" t="s">
        <v>185</v>
      </c>
      <c r="AA205" s="4" t="s">
        <v>268</v>
      </c>
      <c r="AB205" s="7" t="s">
        <v>269</v>
      </c>
      <c r="AC205" s="8" t="s">
        <v>270</v>
      </c>
      <c r="AD205" s="7" t="s">
        <v>53</v>
      </c>
      <c r="AE205" s="4"/>
    </row>
    <row r="206" spans="2:31" s="6" customFormat="1" ht="67.5" customHeight="1" x14ac:dyDescent="0.25">
      <c r="B206" s="2" t="s">
        <v>262</v>
      </c>
      <c r="C206" s="116" t="s">
        <v>531</v>
      </c>
      <c r="D206" s="3" t="s">
        <v>532</v>
      </c>
      <c r="E206" s="3"/>
      <c r="F206" s="3"/>
      <c r="G206" s="9" t="s">
        <v>533</v>
      </c>
      <c r="H206" s="3" t="s">
        <v>534</v>
      </c>
      <c r="I206" s="3" t="s">
        <v>35</v>
      </c>
      <c r="J206" s="2"/>
      <c r="K206" s="2"/>
      <c r="L206" s="102" t="s">
        <v>267</v>
      </c>
      <c r="M206" s="2"/>
      <c r="R206" s="5" t="s">
        <v>36</v>
      </c>
      <c r="W206" s="96" t="s">
        <v>535</v>
      </c>
      <c r="AA206" s="4" t="s">
        <v>268</v>
      </c>
      <c r="AB206" s="7" t="s">
        <v>269</v>
      </c>
      <c r="AC206" s="8" t="s">
        <v>270</v>
      </c>
      <c r="AD206" s="7" t="s">
        <v>53</v>
      </c>
      <c r="AE206" s="4"/>
    </row>
    <row r="207" spans="2:31" s="6" customFormat="1" ht="49.5" customHeight="1" x14ac:dyDescent="0.25">
      <c r="B207" s="2" t="s">
        <v>262</v>
      </c>
      <c r="C207" s="116" t="s">
        <v>531</v>
      </c>
      <c r="D207" s="3" t="s">
        <v>536</v>
      </c>
      <c r="E207" s="3"/>
      <c r="F207" s="3"/>
      <c r="G207" s="9" t="s">
        <v>537</v>
      </c>
      <c r="H207" s="3" t="s">
        <v>538</v>
      </c>
      <c r="I207" s="3" t="s">
        <v>35</v>
      </c>
      <c r="J207" s="2"/>
      <c r="K207" s="2"/>
      <c r="L207" s="2"/>
      <c r="M207" s="2"/>
      <c r="R207" s="5" t="s">
        <v>36</v>
      </c>
      <c r="AA207" s="4" t="s">
        <v>268</v>
      </c>
      <c r="AB207" s="7" t="s">
        <v>269</v>
      </c>
      <c r="AC207" s="8" t="s">
        <v>270</v>
      </c>
      <c r="AD207" s="7" t="s">
        <v>53</v>
      </c>
      <c r="AE207" s="4"/>
    </row>
    <row r="208" spans="2:31" s="6" customFormat="1" ht="59.25" customHeight="1" x14ac:dyDescent="0.25">
      <c r="B208" s="2" t="s">
        <v>262</v>
      </c>
      <c r="C208" s="116" t="s">
        <v>531</v>
      </c>
      <c r="D208" s="3" t="s">
        <v>536</v>
      </c>
      <c r="E208" s="3"/>
      <c r="F208" s="3"/>
      <c r="G208" s="9" t="s">
        <v>539</v>
      </c>
      <c r="H208" s="35" t="s">
        <v>540</v>
      </c>
      <c r="I208" s="3" t="s">
        <v>35</v>
      </c>
      <c r="J208" s="2"/>
      <c r="K208" s="2"/>
      <c r="L208" s="2"/>
      <c r="M208" s="2"/>
      <c r="R208" s="5" t="s">
        <v>36</v>
      </c>
      <c r="AA208" s="4" t="s">
        <v>268</v>
      </c>
      <c r="AB208" s="7" t="s">
        <v>269</v>
      </c>
      <c r="AC208" s="8" t="s">
        <v>270</v>
      </c>
      <c r="AD208" s="7" t="s">
        <v>53</v>
      </c>
      <c r="AE208" s="4"/>
    </row>
    <row r="209" spans="2:31" s="6" customFormat="1" ht="59.25" customHeight="1" x14ac:dyDescent="0.25">
      <c r="B209" s="2" t="s">
        <v>262</v>
      </c>
      <c r="C209" s="116" t="s">
        <v>531</v>
      </c>
      <c r="D209" s="3" t="s">
        <v>536</v>
      </c>
      <c r="E209" s="3"/>
      <c r="F209" s="3"/>
      <c r="G209" s="9" t="s">
        <v>541</v>
      </c>
      <c r="H209" s="35" t="s">
        <v>542</v>
      </c>
      <c r="I209" s="3" t="s">
        <v>35</v>
      </c>
      <c r="J209" s="2"/>
      <c r="K209" s="2"/>
      <c r="L209" s="2"/>
      <c r="M209" s="2"/>
      <c r="R209" s="5" t="s">
        <v>36</v>
      </c>
      <c r="AA209" s="4" t="s">
        <v>268</v>
      </c>
      <c r="AB209" s="7" t="s">
        <v>269</v>
      </c>
      <c r="AC209" s="8" t="s">
        <v>270</v>
      </c>
      <c r="AD209" s="7" t="s">
        <v>53</v>
      </c>
      <c r="AE209" s="4"/>
    </row>
    <row r="210" spans="2:31" s="6" customFormat="1" ht="57" customHeight="1" x14ac:dyDescent="0.25">
      <c r="B210" s="2" t="s">
        <v>262</v>
      </c>
      <c r="C210" s="116" t="s">
        <v>531</v>
      </c>
      <c r="D210" s="3" t="s">
        <v>536</v>
      </c>
      <c r="E210" s="3"/>
      <c r="F210" s="3"/>
      <c r="G210" s="9" t="s">
        <v>543</v>
      </c>
      <c r="H210" s="3" t="s">
        <v>544</v>
      </c>
      <c r="I210" s="3" t="s">
        <v>35</v>
      </c>
      <c r="J210" s="2"/>
      <c r="K210" s="2"/>
      <c r="L210" s="2"/>
      <c r="M210" s="2"/>
      <c r="R210" s="5" t="s">
        <v>36</v>
      </c>
      <c r="AA210" s="4" t="s">
        <v>268</v>
      </c>
      <c r="AB210" s="7" t="s">
        <v>269</v>
      </c>
      <c r="AC210" s="8" t="s">
        <v>270</v>
      </c>
      <c r="AD210" s="7" t="s">
        <v>53</v>
      </c>
      <c r="AE210" s="4"/>
    </row>
    <row r="211" spans="2:31" s="6" customFormat="1" ht="57" customHeight="1" x14ac:dyDescent="0.25">
      <c r="B211" s="2" t="s">
        <v>262</v>
      </c>
      <c r="C211" s="116" t="s">
        <v>531</v>
      </c>
      <c r="D211" s="3" t="s">
        <v>536</v>
      </c>
      <c r="E211" s="3"/>
      <c r="F211" s="3"/>
      <c r="G211" s="9" t="s">
        <v>545</v>
      </c>
      <c r="H211" s="3" t="s">
        <v>506</v>
      </c>
      <c r="I211" s="3" t="s">
        <v>35</v>
      </c>
      <c r="J211" s="2"/>
      <c r="K211" s="2"/>
      <c r="L211" s="2"/>
      <c r="M211" s="2"/>
      <c r="R211" s="5" t="s">
        <v>36</v>
      </c>
      <c r="X211" s="115" t="s">
        <v>185</v>
      </c>
      <c r="AA211" s="4" t="s">
        <v>268</v>
      </c>
      <c r="AB211" s="7" t="s">
        <v>269</v>
      </c>
      <c r="AC211" s="8" t="s">
        <v>270</v>
      </c>
      <c r="AD211" s="7" t="s">
        <v>53</v>
      </c>
      <c r="AE211" s="4"/>
    </row>
    <row r="212" spans="2:31" s="6" customFormat="1" ht="57" customHeight="1" x14ac:dyDescent="0.25">
      <c r="B212" s="2" t="s">
        <v>262</v>
      </c>
      <c r="C212" s="116" t="s">
        <v>531</v>
      </c>
      <c r="D212" s="3" t="s">
        <v>536</v>
      </c>
      <c r="E212" s="3"/>
      <c r="F212" s="3"/>
      <c r="G212" s="9" t="s">
        <v>546</v>
      </c>
      <c r="H212" s="3" t="s">
        <v>508</v>
      </c>
      <c r="I212" s="3" t="s">
        <v>35</v>
      </c>
      <c r="J212" s="2"/>
      <c r="K212" s="2"/>
      <c r="L212" s="2"/>
      <c r="M212" s="2"/>
      <c r="R212" s="5" t="s">
        <v>36</v>
      </c>
      <c r="X212" s="115" t="s">
        <v>185</v>
      </c>
      <c r="AA212" s="4" t="s">
        <v>268</v>
      </c>
      <c r="AB212" s="7" t="s">
        <v>269</v>
      </c>
      <c r="AC212" s="8" t="s">
        <v>270</v>
      </c>
      <c r="AD212" s="7" t="s">
        <v>53</v>
      </c>
      <c r="AE212" s="4"/>
    </row>
    <row r="213" spans="2:31" s="6" customFormat="1" ht="45.6" customHeight="1" x14ac:dyDescent="0.25">
      <c r="B213" s="2" t="s">
        <v>262</v>
      </c>
      <c r="C213" s="116" t="s">
        <v>547</v>
      </c>
      <c r="D213" s="3" t="s">
        <v>548</v>
      </c>
      <c r="E213" s="3"/>
      <c r="F213" s="3"/>
      <c r="G213" s="9" t="s">
        <v>549</v>
      </c>
      <c r="H213" s="3" t="s">
        <v>550</v>
      </c>
      <c r="I213" s="3" t="s">
        <v>52</v>
      </c>
      <c r="J213" s="3" t="s">
        <v>551</v>
      </c>
      <c r="M213" s="102" t="s">
        <v>267</v>
      </c>
      <c r="R213" s="5" t="s">
        <v>36</v>
      </c>
      <c r="W213" s="96" t="s">
        <v>552</v>
      </c>
      <c r="AA213" s="4" t="s">
        <v>268</v>
      </c>
      <c r="AB213" s="7" t="s">
        <v>269</v>
      </c>
      <c r="AC213" s="8" t="s">
        <v>270</v>
      </c>
      <c r="AD213" s="7" t="s">
        <v>53</v>
      </c>
      <c r="AE213" s="4"/>
    </row>
    <row r="214" spans="2:31" s="6" customFormat="1" ht="48.75" customHeight="1" x14ac:dyDescent="0.25">
      <c r="B214" s="2" t="s">
        <v>262</v>
      </c>
      <c r="C214" s="116" t="s">
        <v>547</v>
      </c>
      <c r="D214" s="3" t="s">
        <v>548</v>
      </c>
      <c r="E214" s="3"/>
      <c r="F214" s="3"/>
      <c r="G214" s="9" t="s">
        <v>553</v>
      </c>
      <c r="H214" s="3" t="s">
        <v>554</v>
      </c>
      <c r="I214" s="3" t="s">
        <v>52</v>
      </c>
      <c r="J214" s="2"/>
      <c r="K214" s="2"/>
      <c r="L214" s="2"/>
      <c r="M214" s="2"/>
      <c r="R214" s="5" t="s">
        <v>36</v>
      </c>
      <c r="AA214" s="4" t="s">
        <v>268</v>
      </c>
      <c r="AB214" s="7" t="s">
        <v>269</v>
      </c>
      <c r="AC214" s="8" t="s">
        <v>270</v>
      </c>
      <c r="AD214" s="7" t="s">
        <v>53</v>
      </c>
      <c r="AE214" s="4"/>
    </row>
    <row r="215" spans="2:31" s="6" customFormat="1" ht="39" customHeight="1" x14ac:dyDescent="0.25">
      <c r="B215" s="2" t="s">
        <v>262</v>
      </c>
      <c r="C215" s="116" t="s">
        <v>547</v>
      </c>
      <c r="D215" s="3" t="s">
        <v>548</v>
      </c>
      <c r="E215" s="3"/>
      <c r="F215" s="3"/>
      <c r="G215" s="9" t="s">
        <v>555</v>
      </c>
      <c r="H215" s="3" t="s">
        <v>556</v>
      </c>
      <c r="I215" s="3" t="s">
        <v>52</v>
      </c>
      <c r="J215" s="2"/>
      <c r="K215" s="2"/>
      <c r="L215" s="2"/>
      <c r="M215" s="2"/>
      <c r="R215" s="5" t="s">
        <v>36</v>
      </c>
      <c r="AA215" s="4" t="s">
        <v>268</v>
      </c>
      <c r="AB215" s="7" t="s">
        <v>269</v>
      </c>
      <c r="AC215" s="8" t="s">
        <v>270</v>
      </c>
      <c r="AD215" s="7" t="s">
        <v>53</v>
      </c>
      <c r="AE215" s="4"/>
    </row>
    <row r="216" spans="2:31" s="6" customFormat="1" ht="44.45" customHeight="1" x14ac:dyDescent="0.25">
      <c r="B216" s="2" t="s">
        <v>262</v>
      </c>
      <c r="C216" s="116" t="s">
        <v>557</v>
      </c>
      <c r="D216" s="3" t="s">
        <v>558</v>
      </c>
      <c r="E216" s="3"/>
      <c r="F216" s="3"/>
      <c r="G216" s="9" t="s">
        <v>559</v>
      </c>
      <c r="H216" s="3" t="s">
        <v>266</v>
      </c>
      <c r="I216" s="3" t="s">
        <v>52</v>
      </c>
      <c r="M216" s="102" t="s">
        <v>267</v>
      </c>
      <c r="R216" s="5" t="s">
        <v>36</v>
      </c>
      <c r="W216" s="96" t="s">
        <v>560</v>
      </c>
      <c r="AA216" s="4" t="s">
        <v>268</v>
      </c>
      <c r="AB216" s="7" t="s">
        <v>269</v>
      </c>
      <c r="AC216" s="8" t="s">
        <v>270</v>
      </c>
      <c r="AD216" s="7" t="s">
        <v>53</v>
      </c>
      <c r="AE216" s="4"/>
    </row>
    <row r="217" spans="2:31" s="6" customFormat="1" ht="50.45" customHeight="1" x14ac:dyDescent="0.25">
      <c r="B217" s="2" t="s">
        <v>262</v>
      </c>
      <c r="C217" s="116" t="s">
        <v>557</v>
      </c>
      <c r="D217" s="3" t="s">
        <v>558</v>
      </c>
      <c r="E217" s="3"/>
      <c r="F217" s="3"/>
      <c r="G217" s="72" t="s">
        <v>561</v>
      </c>
      <c r="H217" s="3" t="s">
        <v>562</v>
      </c>
      <c r="I217" s="3" t="s">
        <v>52</v>
      </c>
      <c r="J217" s="2"/>
      <c r="K217" s="2"/>
      <c r="L217" s="2"/>
      <c r="M217" s="102" t="s">
        <v>267</v>
      </c>
      <c r="R217" s="5" t="s">
        <v>36</v>
      </c>
      <c r="AA217" s="4" t="s">
        <v>268</v>
      </c>
      <c r="AB217" s="7" t="s">
        <v>269</v>
      </c>
      <c r="AC217" s="8" t="s">
        <v>270</v>
      </c>
      <c r="AD217" s="7" t="s">
        <v>53</v>
      </c>
      <c r="AE217" s="4"/>
    </row>
    <row r="218" spans="2:31" s="6" customFormat="1" ht="43.9" customHeight="1" x14ac:dyDescent="0.25">
      <c r="B218" s="2" t="s">
        <v>262</v>
      </c>
      <c r="C218" s="116" t="s">
        <v>557</v>
      </c>
      <c r="D218" s="3" t="s">
        <v>558</v>
      </c>
      <c r="E218" s="3"/>
      <c r="F218" s="3"/>
      <c r="G218" s="9" t="s">
        <v>563</v>
      </c>
      <c r="H218" s="3" t="s">
        <v>272</v>
      </c>
      <c r="I218" s="3" t="s">
        <v>52</v>
      </c>
      <c r="J218" s="2"/>
      <c r="K218" s="2"/>
      <c r="L218" s="2"/>
      <c r="M218" s="2"/>
      <c r="R218" s="5" t="s">
        <v>36</v>
      </c>
      <c r="AA218" s="4" t="s">
        <v>268</v>
      </c>
      <c r="AB218" s="7" t="s">
        <v>269</v>
      </c>
      <c r="AC218" s="8" t="s">
        <v>270</v>
      </c>
      <c r="AD218" s="7" t="s">
        <v>53</v>
      </c>
      <c r="AE218" s="4"/>
    </row>
    <row r="219" spans="2:31" s="6" customFormat="1" ht="60" customHeight="1" x14ac:dyDescent="0.25">
      <c r="B219" s="2" t="s">
        <v>262</v>
      </c>
      <c r="C219" s="116" t="s">
        <v>564</v>
      </c>
      <c r="D219" s="3" t="s">
        <v>565</v>
      </c>
      <c r="E219" s="3"/>
      <c r="F219" s="3"/>
      <c r="G219" s="9" t="s">
        <v>566</v>
      </c>
      <c r="H219" s="3" t="s">
        <v>567</v>
      </c>
      <c r="I219" s="3" t="s">
        <v>52</v>
      </c>
      <c r="J219" s="2"/>
      <c r="K219" s="2"/>
      <c r="L219" s="2"/>
      <c r="M219" s="2"/>
      <c r="R219" s="5" t="s">
        <v>36</v>
      </c>
      <c r="U219" s="118" t="s">
        <v>47</v>
      </c>
      <c r="V219" s="118" t="s">
        <v>568</v>
      </c>
      <c r="AA219" s="4" t="s">
        <v>268</v>
      </c>
      <c r="AB219" s="7" t="s">
        <v>269</v>
      </c>
      <c r="AC219" s="8" t="s">
        <v>270</v>
      </c>
      <c r="AD219" s="7" t="s">
        <v>53</v>
      </c>
      <c r="AE219" s="4"/>
    </row>
    <row r="220" spans="2:31" s="6" customFormat="1" ht="60" customHeight="1" x14ac:dyDescent="0.25">
      <c r="B220" s="2" t="s">
        <v>262</v>
      </c>
      <c r="C220" s="116" t="s">
        <v>564</v>
      </c>
      <c r="D220" s="3" t="s">
        <v>565</v>
      </c>
      <c r="E220" s="3"/>
      <c r="F220" s="3"/>
      <c r="G220" s="9" t="s">
        <v>569</v>
      </c>
      <c r="H220" s="3" t="s">
        <v>570</v>
      </c>
      <c r="I220" s="3" t="s">
        <v>52</v>
      </c>
      <c r="J220" s="2"/>
      <c r="K220" s="2"/>
      <c r="L220" s="2"/>
      <c r="M220" s="2"/>
      <c r="R220" s="5" t="s">
        <v>36</v>
      </c>
      <c r="AA220" s="4" t="s">
        <v>268</v>
      </c>
      <c r="AB220" s="7" t="s">
        <v>269</v>
      </c>
      <c r="AC220" s="8" t="s">
        <v>270</v>
      </c>
      <c r="AD220" s="7" t="s">
        <v>53</v>
      </c>
      <c r="AE220" s="4"/>
    </row>
    <row r="221" spans="2:31" s="6" customFormat="1" ht="60" customHeight="1" x14ac:dyDescent="0.25">
      <c r="B221" s="2" t="s">
        <v>262</v>
      </c>
      <c r="C221" s="116" t="s">
        <v>564</v>
      </c>
      <c r="D221" s="3" t="s">
        <v>565</v>
      </c>
      <c r="E221" s="3"/>
      <c r="F221" s="3"/>
      <c r="G221" s="9" t="s">
        <v>571</v>
      </c>
      <c r="H221" s="3" t="s">
        <v>272</v>
      </c>
      <c r="I221" s="3" t="s">
        <v>52</v>
      </c>
      <c r="J221" s="2"/>
      <c r="K221" s="2"/>
      <c r="L221" s="2"/>
      <c r="M221" s="2"/>
      <c r="R221" s="5" t="s">
        <v>36</v>
      </c>
      <c r="AA221" s="4" t="s">
        <v>268</v>
      </c>
      <c r="AB221" s="7" t="s">
        <v>269</v>
      </c>
      <c r="AC221" s="8" t="s">
        <v>270</v>
      </c>
      <c r="AD221" s="7" t="s">
        <v>53</v>
      </c>
      <c r="AE221" s="4"/>
    </row>
    <row r="222" spans="2:31" s="6" customFormat="1" ht="63" customHeight="1" x14ac:dyDescent="0.25">
      <c r="B222" s="2" t="s">
        <v>262</v>
      </c>
      <c r="C222" s="116" t="s">
        <v>572</v>
      </c>
      <c r="D222" s="3" t="s">
        <v>573</v>
      </c>
      <c r="E222" s="3"/>
      <c r="F222" s="3"/>
      <c r="G222" s="9" t="s">
        <v>574</v>
      </c>
      <c r="H222" s="3" t="s">
        <v>575</v>
      </c>
      <c r="I222" s="3" t="s">
        <v>52</v>
      </c>
      <c r="J222" s="2"/>
      <c r="K222" s="2"/>
      <c r="L222" s="2"/>
      <c r="M222" s="2"/>
      <c r="R222" s="5" t="s">
        <v>36</v>
      </c>
      <c r="U222" s="118" t="s">
        <v>47</v>
      </c>
      <c r="V222" s="118" t="s">
        <v>576</v>
      </c>
      <c r="AA222" s="4" t="s">
        <v>268</v>
      </c>
      <c r="AB222" s="7" t="s">
        <v>269</v>
      </c>
      <c r="AC222" s="8" t="s">
        <v>270</v>
      </c>
      <c r="AD222" s="7" t="s">
        <v>53</v>
      </c>
      <c r="AE222" s="4"/>
    </row>
    <row r="223" spans="2:31" s="6" customFormat="1" ht="63" customHeight="1" x14ac:dyDescent="0.25">
      <c r="B223" s="2" t="s">
        <v>262</v>
      </c>
      <c r="C223" s="116" t="s">
        <v>572</v>
      </c>
      <c r="D223" s="3" t="s">
        <v>573</v>
      </c>
      <c r="E223" s="3"/>
      <c r="F223" s="3"/>
      <c r="G223" s="9" t="s">
        <v>577</v>
      </c>
      <c r="H223" s="3" t="s">
        <v>578</v>
      </c>
      <c r="I223" s="3" t="s">
        <v>52</v>
      </c>
      <c r="J223" s="2"/>
      <c r="K223" s="2"/>
      <c r="L223" s="2"/>
      <c r="M223" s="102" t="s">
        <v>267</v>
      </c>
      <c r="R223" s="5" t="s">
        <v>36</v>
      </c>
      <c r="AA223" s="4" t="s">
        <v>268</v>
      </c>
      <c r="AB223" s="7" t="s">
        <v>269</v>
      </c>
      <c r="AC223" s="8" t="s">
        <v>270</v>
      </c>
      <c r="AD223" s="7" t="s">
        <v>53</v>
      </c>
      <c r="AE223" s="4"/>
    </row>
    <row r="224" spans="2:31" s="6" customFormat="1" ht="63" customHeight="1" x14ac:dyDescent="0.25">
      <c r="B224" s="2" t="s">
        <v>262</v>
      </c>
      <c r="C224" s="116" t="s">
        <v>572</v>
      </c>
      <c r="D224" s="3" t="s">
        <v>573</v>
      </c>
      <c r="E224" s="3"/>
      <c r="F224" s="3"/>
      <c r="G224" s="9" t="s">
        <v>579</v>
      </c>
      <c r="H224" s="3" t="s">
        <v>272</v>
      </c>
      <c r="I224" s="3" t="s">
        <v>52</v>
      </c>
      <c r="J224" s="2"/>
      <c r="K224" s="2"/>
      <c r="L224" s="2"/>
      <c r="M224" s="2"/>
      <c r="R224" s="5" t="s">
        <v>36</v>
      </c>
      <c r="AA224" s="4" t="s">
        <v>268</v>
      </c>
      <c r="AB224" s="7" t="s">
        <v>269</v>
      </c>
      <c r="AC224" s="8" t="s">
        <v>270</v>
      </c>
      <c r="AD224" s="7" t="s">
        <v>53</v>
      </c>
      <c r="AE224" s="4"/>
    </row>
    <row r="225" spans="2:31" s="6" customFormat="1" ht="49.15" customHeight="1" x14ac:dyDescent="0.25">
      <c r="B225" s="2" t="s">
        <v>262</v>
      </c>
      <c r="C225" s="116" t="s">
        <v>580</v>
      </c>
      <c r="D225" s="3" t="s">
        <v>581</v>
      </c>
      <c r="E225" s="3"/>
      <c r="F225" s="3"/>
      <c r="G225" s="9" t="s">
        <v>582</v>
      </c>
      <c r="H225" s="3" t="s">
        <v>583</v>
      </c>
      <c r="I225" s="3" t="s">
        <v>35</v>
      </c>
      <c r="J225" s="2"/>
      <c r="K225" s="2"/>
      <c r="L225" s="2"/>
      <c r="M225" s="102" t="s">
        <v>267</v>
      </c>
      <c r="R225" s="5" t="s">
        <v>36</v>
      </c>
      <c r="AA225" s="4" t="s">
        <v>268</v>
      </c>
      <c r="AB225" s="7" t="s">
        <v>269</v>
      </c>
      <c r="AC225" s="8" t="s">
        <v>270</v>
      </c>
      <c r="AD225" s="7" t="s">
        <v>53</v>
      </c>
      <c r="AE225" s="4"/>
    </row>
    <row r="226" spans="2:31" s="6" customFormat="1" ht="42.6" customHeight="1" x14ac:dyDescent="0.25">
      <c r="B226" s="2" t="s">
        <v>262</v>
      </c>
      <c r="C226" s="116" t="s">
        <v>580</v>
      </c>
      <c r="D226" s="3" t="s">
        <v>581</v>
      </c>
      <c r="E226" s="3"/>
      <c r="F226" s="3"/>
      <c r="G226" s="9" t="s">
        <v>584</v>
      </c>
      <c r="H226" s="3" t="s">
        <v>585</v>
      </c>
      <c r="I226" s="3" t="s">
        <v>35</v>
      </c>
      <c r="J226" s="2"/>
      <c r="K226" s="2"/>
      <c r="L226" s="2"/>
      <c r="M226" s="102" t="s">
        <v>267</v>
      </c>
      <c r="R226" s="5" t="s">
        <v>36</v>
      </c>
      <c r="AA226" s="4" t="s">
        <v>268</v>
      </c>
      <c r="AB226" s="7" t="s">
        <v>269</v>
      </c>
      <c r="AC226" s="8" t="s">
        <v>270</v>
      </c>
      <c r="AD226" s="7" t="s">
        <v>53</v>
      </c>
      <c r="AE226" s="4"/>
    </row>
    <row r="227" spans="2:31" s="6" customFormat="1" ht="41.45" customHeight="1" x14ac:dyDescent="0.25">
      <c r="B227" s="2" t="s">
        <v>262</v>
      </c>
      <c r="C227" s="116" t="s">
        <v>580</v>
      </c>
      <c r="D227" s="3" t="s">
        <v>581</v>
      </c>
      <c r="E227" s="3"/>
      <c r="F227" s="3"/>
      <c r="G227" s="9" t="s">
        <v>586</v>
      </c>
      <c r="H227" s="3" t="s">
        <v>184</v>
      </c>
      <c r="I227" s="3" t="s">
        <v>35</v>
      </c>
      <c r="J227" s="2"/>
      <c r="K227" s="2"/>
      <c r="L227" s="2"/>
      <c r="M227" s="2"/>
      <c r="R227" s="5" t="s">
        <v>36</v>
      </c>
      <c r="X227" s="115" t="s">
        <v>185</v>
      </c>
      <c r="AA227" s="4" t="s">
        <v>268</v>
      </c>
      <c r="AB227" s="7" t="s">
        <v>269</v>
      </c>
      <c r="AC227" s="8" t="s">
        <v>270</v>
      </c>
      <c r="AD227" s="7" t="s">
        <v>53</v>
      </c>
      <c r="AE227" s="4"/>
    </row>
    <row r="228" spans="2:31" s="6" customFormat="1" ht="72.75" customHeight="1" x14ac:dyDescent="0.25">
      <c r="B228" s="2" t="s">
        <v>262</v>
      </c>
      <c r="C228" s="116" t="s">
        <v>587</v>
      </c>
      <c r="D228" s="3" t="s">
        <v>588</v>
      </c>
      <c r="E228" s="3"/>
      <c r="F228" s="3"/>
      <c r="G228" s="9" t="s">
        <v>589</v>
      </c>
      <c r="H228" s="3" t="s">
        <v>266</v>
      </c>
      <c r="I228" s="3" t="s">
        <v>52</v>
      </c>
      <c r="J228" s="3" t="s">
        <v>590</v>
      </c>
      <c r="M228" s="102" t="s">
        <v>267</v>
      </c>
      <c r="R228" s="5" t="s">
        <v>36</v>
      </c>
      <c r="AA228" s="4" t="s">
        <v>268</v>
      </c>
      <c r="AB228" s="7" t="s">
        <v>269</v>
      </c>
      <c r="AC228" s="8" t="s">
        <v>270</v>
      </c>
      <c r="AD228" s="7" t="s">
        <v>53</v>
      </c>
      <c r="AE228" s="4"/>
    </row>
    <row r="229" spans="2:31" s="6" customFormat="1" ht="49.5" customHeight="1" x14ac:dyDescent="0.25">
      <c r="B229" s="2" t="s">
        <v>262</v>
      </c>
      <c r="C229" s="116" t="s">
        <v>587</v>
      </c>
      <c r="D229" s="3" t="s">
        <v>588</v>
      </c>
      <c r="E229" s="3"/>
      <c r="F229" s="3"/>
      <c r="G229" s="9" t="s">
        <v>591</v>
      </c>
      <c r="H229" s="3" t="s">
        <v>474</v>
      </c>
      <c r="I229" s="3" t="s">
        <v>52</v>
      </c>
      <c r="J229" s="2"/>
      <c r="K229" s="2"/>
      <c r="L229" s="2"/>
      <c r="M229" s="102" t="s">
        <v>267</v>
      </c>
      <c r="R229" s="5" t="s">
        <v>36</v>
      </c>
      <c r="AA229" s="4" t="s">
        <v>268</v>
      </c>
      <c r="AB229" s="7" t="s">
        <v>269</v>
      </c>
      <c r="AC229" s="8" t="s">
        <v>270</v>
      </c>
      <c r="AD229" s="7" t="s">
        <v>53</v>
      </c>
      <c r="AE229" s="4"/>
    </row>
    <row r="230" spans="2:31" s="6" customFormat="1" ht="49.5" customHeight="1" x14ac:dyDescent="0.25">
      <c r="B230" s="2" t="s">
        <v>262</v>
      </c>
      <c r="C230" s="116" t="s">
        <v>587</v>
      </c>
      <c r="D230" s="3" t="s">
        <v>588</v>
      </c>
      <c r="E230" s="3"/>
      <c r="F230" s="3"/>
      <c r="G230" s="9" t="s">
        <v>592</v>
      </c>
      <c r="H230" s="3" t="s">
        <v>272</v>
      </c>
      <c r="I230" s="3" t="s">
        <v>52</v>
      </c>
      <c r="J230" s="2"/>
      <c r="K230" s="2"/>
      <c r="L230" s="2"/>
      <c r="M230" s="2"/>
      <c r="R230" s="5" t="s">
        <v>36</v>
      </c>
      <c r="AA230" s="4" t="s">
        <v>268</v>
      </c>
      <c r="AB230" s="7" t="s">
        <v>269</v>
      </c>
      <c r="AC230" s="8" t="s">
        <v>270</v>
      </c>
      <c r="AD230" s="7" t="s">
        <v>53</v>
      </c>
      <c r="AE230" s="4"/>
    </row>
    <row r="231" spans="2:31" s="6" customFormat="1" ht="83.25" customHeight="1" x14ac:dyDescent="0.25">
      <c r="B231" s="2" t="s">
        <v>262</v>
      </c>
      <c r="C231" s="116" t="s">
        <v>593</v>
      </c>
      <c r="D231" s="3" t="s">
        <v>594</v>
      </c>
      <c r="E231" s="3"/>
      <c r="F231" s="3"/>
      <c r="G231" s="9" t="s">
        <v>595</v>
      </c>
      <c r="H231" s="3" t="s">
        <v>266</v>
      </c>
      <c r="I231" s="3" t="s">
        <v>52</v>
      </c>
      <c r="J231" s="3" t="s">
        <v>596</v>
      </c>
      <c r="M231" s="102" t="s">
        <v>267</v>
      </c>
      <c r="R231" s="5" t="s">
        <v>36</v>
      </c>
      <c r="AA231" s="4" t="s">
        <v>268</v>
      </c>
      <c r="AB231" s="7" t="s">
        <v>269</v>
      </c>
      <c r="AC231" s="8" t="s">
        <v>270</v>
      </c>
      <c r="AD231" s="7" t="s">
        <v>53</v>
      </c>
      <c r="AE231" s="4"/>
    </row>
    <row r="232" spans="2:31" s="6" customFormat="1" ht="65.25" customHeight="1" x14ac:dyDescent="0.25">
      <c r="B232" s="2" t="s">
        <v>262</v>
      </c>
      <c r="C232" s="116" t="s">
        <v>593</v>
      </c>
      <c r="D232" s="3" t="s">
        <v>594</v>
      </c>
      <c r="E232" s="3"/>
      <c r="F232" s="3"/>
      <c r="G232" s="9" t="s">
        <v>597</v>
      </c>
      <c r="H232" s="3" t="s">
        <v>598</v>
      </c>
      <c r="I232" s="3" t="s">
        <v>52</v>
      </c>
      <c r="J232" s="2"/>
      <c r="K232" s="2"/>
      <c r="L232" s="2"/>
      <c r="M232" s="2"/>
      <c r="R232" s="5" t="s">
        <v>36</v>
      </c>
      <c r="U232" s="118" t="s">
        <v>37</v>
      </c>
      <c r="AA232" s="4" t="s">
        <v>268</v>
      </c>
      <c r="AB232" s="7" t="s">
        <v>269</v>
      </c>
      <c r="AC232" s="8" t="s">
        <v>270</v>
      </c>
      <c r="AD232" s="7" t="s">
        <v>53</v>
      </c>
      <c r="AE232" s="4"/>
    </row>
    <row r="233" spans="2:31" s="6" customFormat="1" ht="49.5" customHeight="1" x14ac:dyDescent="0.25">
      <c r="B233" s="2" t="s">
        <v>262</v>
      </c>
      <c r="C233" s="116" t="s">
        <v>599</v>
      </c>
      <c r="D233" s="3" t="s">
        <v>600</v>
      </c>
      <c r="E233" s="3"/>
      <c r="F233" s="3"/>
      <c r="G233" s="9" t="s">
        <v>601</v>
      </c>
      <c r="H233" s="3" t="s">
        <v>602</v>
      </c>
      <c r="I233" s="3" t="s">
        <v>35</v>
      </c>
      <c r="J233" s="3" t="s">
        <v>603</v>
      </c>
      <c r="K233" s="2"/>
      <c r="L233" s="102" t="s">
        <v>267</v>
      </c>
      <c r="M233" s="2"/>
      <c r="R233" s="5" t="s">
        <v>36</v>
      </c>
      <c r="W233" s="96" t="s">
        <v>604</v>
      </c>
      <c r="AA233" s="4" t="s">
        <v>268</v>
      </c>
      <c r="AB233" s="7" t="s">
        <v>269</v>
      </c>
      <c r="AC233" s="8" t="s">
        <v>270</v>
      </c>
      <c r="AD233" s="7" t="s">
        <v>53</v>
      </c>
      <c r="AE233" s="4"/>
    </row>
    <row r="234" spans="2:31" s="6" customFormat="1" ht="49.5" customHeight="1" x14ac:dyDescent="0.25">
      <c r="B234" s="2" t="s">
        <v>262</v>
      </c>
      <c r="C234" s="116" t="s">
        <v>599</v>
      </c>
      <c r="D234" s="3" t="s">
        <v>600</v>
      </c>
      <c r="E234" s="3"/>
      <c r="F234" s="3"/>
      <c r="G234" s="9" t="s">
        <v>605</v>
      </c>
      <c r="H234" s="3" t="s">
        <v>606</v>
      </c>
      <c r="I234" s="3" t="s">
        <v>35</v>
      </c>
      <c r="J234" s="2"/>
      <c r="K234" s="2"/>
      <c r="L234" s="2"/>
      <c r="M234" s="2"/>
      <c r="R234" s="5" t="s">
        <v>36</v>
      </c>
      <c r="AA234" s="4" t="s">
        <v>268</v>
      </c>
      <c r="AB234" s="7" t="s">
        <v>269</v>
      </c>
      <c r="AC234" s="8" t="s">
        <v>270</v>
      </c>
      <c r="AD234" s="7" t="s">
        <v>53</v>
      </c>
      <c r="AE234" s="4"/>
    </row>
    <row r="235" spans="2:31" s="6" customFormat="1" ht="49.5" customHeight="1" x14ac:dyDescent="0.25">
      <c r="B235" s="2" t="s">
        <v>262</v>
      </c>
      <c r="C235" s="116" t="s">
        <v>599</v>
      </c>
      <c r="D235" s="3" t="s">
        <v>600</v>
      </c>
      <c r="E235" s="3"/>
      <c r="F235" s="3"/>
      <c r="G235" s="9" t="s">
        <v>607</v>
      </c>
      <c r="H235" s="3" t="s">
        <v>608</v>
      </c>
      <c r="I235" s="3" t="s">
        <v>35</v>
      </c>
      <c r="J235" s="2"/>
      <c r="K235" s="2"/>
      <c r="L235" s="2"/>
      <c r="M235" s="2"/>
      <c r="R235" s="5" t="s">
        <v>36</v>
      </c>
      <c r="AA235" s="4" t="s">
        <v>268</v>
      </c>
      <c r="AB235" s="7" t="s">
        <v>269</v>
      </c>
      <c r="AC235" s="8" t="s">
        <v>270</v>
      </c>
      <c r="AD235" s="7" t="s">
        <v>53</v>
      </c>
      <c r="AE235" s="4"/>
    </row>
    <row r="236" spans="2:31" s="6" customFormat="1" ht="49.5" customHeight="1" x14ac:dyDescent="0.25">
      <c r="B236" s="2" t="s">
        <v>262</v>
      </c>
      <c r="C236" s="116" t="s">
        <v>599</v>
      </c>
      <c r="D236" s="3" t="s">
        <v>600</v>
      </c>
      <c r="E236" s="3"/>
      <c r="F236" s="3"/>
      <c r="G236" s="9" t="s">
        <v>609</v>
      </c>
      <c r="H236" s="3" t="s">
        <v>610</v>
      </c>
      <c r="I236" s="3" t="s">
        <v>35</v>
      </c>
      <c r="J236" s="2"/>
      <c r="K236" s="2"/>
      <c r="L236" s="2"/>
      <c r="M236" s="2"/>
      <c r="R236" s="5" t="s">
        <v>36</v>
      </c>
      <c r="AA236" s="4" t="s">
        <v>268</v>
      </c>
      <c r="AB236" s="7" t="s">
        <v>269</v>
      </c>
      <c r="AC236" s="8" t="s">
        <v>270</v>
      </c>
      <c r="AD236" s="7" t="s">
        <v>53</v>
      </c>
      <c r="AE236" s="4"/>
    </row>
    <row r="237" spans="2:31" s="5" customFormat="1" ht="49.5" customHeight="1" x14ac:dyDescent="0.25">
      <c r="B237" s="2" t="s">
        <v>262</v>
      </c>
      <c r="C237" s="116" t="s">
        <v>611</v>
      </c>
      <c r="D237" s="3" t="s">
        <v>612</v>
      </c>
      <c r="E237" s="3"/>
      <c r="F237" s="3"/>
      <c r="G237" s="9" t="s">
        <v>613</v>
      </c>
      <c r="H237" s="3" t="s">
        <v>266</v>
      </c>
      <c r="I237" s="3" t="s">
        <v>52</v>
      </c>
      <c r="J237" s="6"/>
      <c r="K237" s="6"/>
      <c r="L237" s="6"/>
      <c r="M237" s="102" t="s">
        <v>267</v>
      </c>
      <c r="R237" s="5" t="s">
        <v>36</v>
      </c>
      <c r="AA237" s="4" t="s">
        <v>268</v>
      </c>
      <c r="AB237" s="7" t="s">
        <v>269</v>
      </c>
      <c r="AC237" s="8" t="s">
        <v>270</v>
      </c>
      <c r="AD237" s="7" t="s">
        <v>53</v>
      </c>
      <c r="AE237" s="4"/>
    </row>
    <row r="238" spans="2:31" s="5" customFormat="1" ht="49.5" customHeight="1" x14ac:dyDescent="0.25">
      <c r="B238" s="2" t="s">
        <v>262</v>
      </c>
      <c r="C238" s="116" t="s">
        <v>611</v>
      </c>
      <c r="D238" s="3" t="s">
        <v>612</v>
      </c>
      <c r="E238" s="3"/>
      <c r="F238" s="3"/>
      <c r="G238" s="9" t="s">
        <v>614</v>
      </c>
      <c r="H238" s="3" t="s">
        <v>272</v>
      </c>
      <c r="I238" s="3" t="s">
        <v>52</v>
      </c>
      <c r="J238" s="2"/>
      <c r="K238" s="2"/>
      <c r="L238" s="2"/>
      <c r="M238" s="2"/>
      <c r="R238" s="5" t="s">
        <v>36</v>
      </c>
      <c r="AA238" s="4" t="s">
        <v>268</v>
      </c>
      <c r="AB238" s="7" t="s">
        <v>269</v>
      </c>
      <c r="AC238" s="8" t="s">
        <v>270</v>
      </c>
      <c r="AD238" s="7" t="s">
        <v>53</v>
      </c>
      <c r="AE238" s="4"/>
    </row>
    <row r="239" spans="2:31" s="5" customFormat="1" ht="49.5" customHeight="1" x14ac:dyDescent="0.25">
      <c r="B239" s="2" t="s">
        <v>262</v>
      </c>
      <c r="C239" s="116" t="s">
        <v>611</v>
      </c>
      <c r="D239" s="3" t="s">
        <v>612</v>
      </c>
      <c r="E239" s="3"/>
      <c r="F239" s="3"/>
      <c r="G239" s="9" t="s">
        <v>615</v>
      </c>
      <c r="H239" s="3" t="s">
        <v>330</v>
      </c>
      <c r="I239" s="3" t="s">
        <v>52</v>
      </c>
      <c r="J239" s="2"/>
      <c r="K239" s="3" t="s">
        <v>616</v>
      </c>
      <c r="L239" s="2"/>
      <c r="M239" s="2"/>
      <c r="R239" s="5" t="s">
        <v>36</v>
      </c>
      <c r="U239" s="115" t="s">
        <v>37</v>
      </c>
      <c r="AA239" s="4" t="s">
        <v>268</v>
      </c>
      <c r="AB239" s="7" t="s">
        <v>269</v>
      </c>
      <c r="AC239" s="8" t="s">
        <v>270</v>
      </c>
      <c r="AD239" s="7" t="s">
        <v>53</v>
      </c>
      <c r="AE239" s="4"/>
    </row>
    <row r="240" spans="2:31" s="5" customFormat="1" ht="49.5" customHeight="1" x14ac:dyDescent="0.25">
      <c r="B240" s="2" t="s">
        <v>262</v>
      </c>
      <c r="C240" s="116" t="s">
        <v>617</v>
      </c>
      <c r="D240" s="3" t="s">
        <v>618</v>
      </c>
      <c r="E240" s="3"/>
      <c r="F240" s="3"/>
      <c r="G240" s="9" t="s">
        <v>619</v>
      </c>
      <c r="H240" s="3" t="s">
        <v>620</v>
      </c>
      <c r="I240" s="3" t="s">
        <v>35</v>
      </c>
      <c r="J240" s="2"/>
      <c r="K240" s="2"/>
      <c r="L240" s="102" t="s">
        <v>267</v>
      </c>
      <c r="M240" s="2"/>
      <c r="R240" s="5" t="s">
        <v>36</v>
      </c>
      <c r="W240" s="96" t="s">
        <v>621</v>
      </c>
      <c r="AA240" s="4" t="s">
        <v>268</v>
      </c>
      <c r="AB240" s="7" t="s">
        <v>269</v>
      </c>
      <c r="AC240" s="8" t="s">
        <v>270</v>
      </c>
      <c r="AD240" s="7" t="s">
        <v>53</v>
      </c>
      <c r="AE240" s="4"/>
    </row>
    <row r="241" spans="2:31" s="5" customFormat="1" ht="49.5" customHeight="1" x14ac:dyDescent="0.25">
      <c r="B241" s="2" t="s">
        <v>262</v>
      </c>
      <c r="C241" s="116" t="s">
        <v>617</v>
      </c>
      <c r="D241" s="3" t="s">
        <v>618</v>
      </c>
      <c r="E241" s="3"/>
      <c r="F241" s="3"/>
      <c r="G241" s="9" t="s">
        <v>622</v>
      </c>
      <c r="H241" s="3" t="s">
        <v>623</v>
      </c>
      <c r="I241" s="3" t="s">
        <v>35</v>
      </c>
      <c r="J241" s="2"/>
      <c r="K241" s="2"/>
      <c r="L241" s="2"/>
      <c r="M241" s="2"/>
      <c r="R241" s="5" t="s">
        <v>36</v>
      </c>
      <c r="AA241" s="4" t="s">
        <v>268</v>
      </c>
      <c r="AB241" s="7" t="s">
        <v>269</v>
      </c>
      <c r="AC241" s="8" t="s">
        <v>270</v>
      </c>
      <c r="AD241" s="7" t="s">
        <v>53</v>
      </c>
      <c r="AE241" s="4"/>
    </row>
    <row r="242" spans="2:31" s="5" customFormat="1" ht="49.5" customHeight="1" x14ac:dyDescent="0.25">
      <c r="B242" s="2" t="s">
        <v>262</v>
      </c>
      <c r="C242" s="116" t="s">
        <v>617</v>
      </c>
      <c r="D242" s="3" t="s">
        <v>618</v>
      </c>
      <c r="E242" s="3"/>
      <c r="F242" s="3"/>
      <c r="G242" s="9" t="s">
        <v>624</v>
      </c>
      <c r="H242" s="3" t="s">
        <v>625</v>
      </c>
      <c r="I242" s="3" t="s">
        <v>35</v>
      </c>
      <c r="J242" s="2"/>
      <c r="K242" s="2"/>
      <c r="L242" s="2"/>
      <c r="M242" s="2"/>
      <c r="R242" s="5" t="s">
        <v>36</v>
      </c>
      <c r="AA242" s="4" t="s">
        <v>268</v>
      </c>
      <c r="AB242" s="7" t="s">
        <v>269</v>
      </c>
      <c r="AC242" s="8" t="s">
        <v>270</v>
      </c>
      <c r="AD242" s="7" t="s">
        <v>53</v>
      </c>
      <c r="AE242" s="4"/>
    </row>
    <row r="243" spans="2:31" s="17" customFormat="1" ht="49.5" customHeight="1" x14ac:dyDescent="0.25">
      <c r="B243" s="16" t="s">
        <v>262</v>
      </c>
      <c r="C243" s="116" t="s">
        <v>617</v>
      </c>
      <c r="D243" s="18" t="s">
        <v>618</v>
      </c>
      <c r="E243" s="18"/>
      <c r="F243" s="18"/>
      <c r="G243" s="34" t="s">
        <v>626</v>
      </c>
      <c r="H243" s="18" t="s">
        <v>287</v>
      </c>
      <c r="I243" s="18" t="s">
        <v>35</v>
      </c>
      <c r="J243" s="16"/>
      <c r="K243" s="16"/>
      <c r="L243" s="16"/>
      <c r="M243" s="16"/>
      <c r="R243" s="5" t="s">
        <v>36</v>
      </c>
      <c r="AA243" s="4" t="s">
        <v>268</v>
      </c>
      <c r="AB243" s="7" t="s">
        <v>269</v>
      </c>
      <c r="AC243" s="8" t="s">
        <v>270</v>
      </c>
      <c r="AD243" s="19" t="s">
        <v>53</v>
      </c>
      <c r="AE243" s="20"/>
    </row>
    <row r="244" spans="2:31" s="5" customFormat="1" ht="49.5" customHeight="1" x14ac:dyDescent="0.25">
      <c r="B244" s="2" t="s">
        <v>262</v>
      </c>
      <c r="C244" s="116" t="s">
        <v>617</v>
      </c>
      <c r="D244" s="3" t="s">
        <v>618</v>
      </c>
      <c r="E244" s="3"/>
      <c r="F244" s="3"/>
      <c r="G244" s="9" t="s">
        <v>627</v>
      </c>
      <c r="H244" s="3" t="s">
        <v>184</v>
      </c>
      <c r="I244" s="3" t="s">
        <v>35</v>
      </c>
      <c r="J244" s="2"/>
      <c r="K244" s="2"/>
      <c r="L244" s="2"/>
      <c r="M244" s="2"/>
      <c r="R244" s="5" t="s">
        <v>36</v>
      </c>
      <c r="X244" s="115" t="s">
        <v>185</v>
      </c>
      <c r="AA244" s="4" t="s">
        <v>268</v>
      </c>
      <c r="AB244" s="7" t="s">
        <v>269</v>
      </c>
      <c r="AC244" s="8" t="s">
        <v>270</v>
      </c>
      <c r="AD244" s="7" t="s">
        <v>53</v>
      </c>
      <c r="AE244" s="4"/>
    </row>
    <row r="245" spans="2:31" s="23" customFormat="1" ht="49.5" customHeight="1" x14ac:dyDescent="0.25">
      <c r="B245" s="2" t="s">
        <v>262</v>
      </c>
      <c r="C245" s="117" t="s">
        <v>617</v>
      </c>
      <c r="D245" s="24" t="s">
        <v>618</v>
      </c>
      <c r="E245" s="24"/>
      <c r="F245" s="24"/>
      <c r="G245" s="31" t="s">
        <v>628</v>
      </c>
      <c r="H245" s="24" t="s">
        <v>629</v>
      </c>
      <c r="I245" s="24" t="s">
        <v>35</v>
      </c>
      <c r="J245" s="22"/>
      <c r="K245" s="22"/>
      <c r="L245" s="22"/>
      <c r="M245" s="22"/>
      <c r="R245" s="5" t="s">
        <v>36</v>
      </c>
      <c r="X245" s="115" t="s">
        <v>185</v>
      </c>
      <c r="AA245" s="4" t="s">
        <v>268</v>
      </c>
      <c r="AB245" s="7" t="s">
        <v>269</v>
      </c>
      <c r="AC245" s="8" t="s">
        <v>270</v>
      </c>
      <c r="AD245" s="7" t="s">
        <v>53</v>
      </c>
      <c r="AE245" s="26"/>
    </row>
    <row r="246" spans="2:31" s="5" customFormat="1" ht="49.5" customHeight="1" x14ac:dyDescent="0.25">
      <c r="B246" s="2" t="s">
        <v>262</v>
      </c>
      <c r="C246" s="116" t="s">
        <v>630</v>
      </c>
      <c r="D246" s="3" t="s">
        <v>631</v>
      </c>
      <c r="E246" s="3"/>
      <c r="F246" s="3"/>
      <c r="G246" s="9" t="s">
        <v>632</v>
      </c>
      <c r="H246" s="3" t="s">
        <v>633</v>
      </c>
      <c r="I246" s="3" t="s">
        <v>35</v>
      </c>
      <c r="J246" s="2"/>
      <c r="K246" s="2"/>
      <c r="L246" s="2"/>
      <c r="M246" s="2"/>
      <c r="R246" s="5" t="s">
        <v>36</v>
      </c>
      <c r="W246" s="96" t="s">
        <v>621</v>
      </c>
      <c r="AA246" s="4" t="s">
        <v>268</v>
      </c>
      <c r="AB246" s="7" t="s">
        <v>269</v>
      </c>
      <c r="AC246" s="8" t="s">
        <v>270</v>
      </c>
      <c r="AD246" s="7" t="s">
        <v>53</v>
      </c>
      <c r="AE246" s="4"/>
    </row>
    <row r="247" spans="2:31" s="5" customFormat="1" ht="49.5" customHeight="1" x14ac:dyDescent="0.25">
      <c r="B247" s="2" t="s">
        <v>262</v>
      </c>
      <c r="C247" s="116" t="s">
        <v>630</v>
      </c>
      <c r="D247" s="3" t="s">
        <v>631</v>
      </c>
      <c r="E247" s="3"/>
      <c r="F247" s="3"/>
      <c r="G247" s="9" t="s">
        <v>634</v>
      </c>
      <c r="H247" s="3" t="s">
        <v>635</v>
      </c>
      <c r="I247" s="3" t="s">
        <v>35</v>
      </c>
      <c r="J247" s="2"/>
      <c r="K247" s="2"/>
      <c r="L247" s="2"/>
      <c r="M247" s="2"/>
      <c r="R247" s="5" t="s">
        <v>36</v>
      </c>
      <c r="AA247" s="4" t="s">
        <v>268</v>
      </c>
      <c r="AB247" s="7" t="s">
        <v>269</v>
      </c>
      <c r="AC247" s="8" t="s">
        <v>270</v>
      </c>
      <c r="AD247" s="7" t="s">
        <v>53</v>
      </c>
      <c r="AE247" s="4"/>
    </row>
    <row r="248" spans="2:31" s="5" customFormat="1" ht="49.5" customHeight="1" x14ac:dyDescent="0.25">
      <c r="B248" s="2" t="s">
        <v>262</v>
      </c>
      <c r="C248" s="116" t="s">
        <v>630</v>
      </c>
      <c r="D248" s="3" t="s">
        <v>631</v>
      </c>
      <c r="E248" s="3"/>
      <c r="F248" s="3"/>
      <c r="G248" s="9" t="s">
        <v>636</v>
      </c>
      <c r="H248" s="3" t="s">
        <v>637</v>
      </c>
      <c r="I248" s="3" t="s">
        <v>35</v>
      </c>
      <c r="J248" s="2"/>
      <c r="K248" s="2"/>
      <c r="L248" s="2"/>
      <c r="M248" s="2"/>
      <c r="R248" s="5" t="s">
        <v>36</v>
      </c>
      <c r="X248" s="115" t="s">
        <v>185</v>
      </c>
      <c r="AA248" s="4" t="s">
        <v>268</v>
      </c>
      <c r="AB248" s="7" t="s">
        <v>269</v>
      </c>
      <c r="AC248" s="8" t="s">
        <v>270</v>
      </c>
      <c r="AD248" s="7" t="s">
        <v>53</v>
      </c>
      <c r="AE248" s="4"/>
    </row>
    <row r="249" spans="2:31" s="17" customFormat="1" ht="49.5" customHeight="1" x14ac:dyDescent="0.25">
      <c r="B249" s="16" t="s">
        <v>638</v>
      </c>
      <c r="C249" s="5" t="s">
        <v>639</v>
      </c>
      <c r="D249" s="34" t="s">
        <v>640</v>
      </c>
      <c r="E249" s="3"/>
      <c r="F249" s="3"/>
      <c r="G249" s="18" t="s">
        <v>641</v>
      </c>
      <c r="H249" s="18" t="s">
        <v>642</v>
      </c>
      <c r="I249" s="18" t="s">
        <v>35</v>
      </c>
      <c r="J249" s="18" t="s">
        <v>643</v>
      </c>
      <c r="K249" s="18" t="s">
        <v>644</v>
      </c>
      <c r="L249" s="16" t="s">
        <v>267</v>
      </c>
      <c r="M249" s="16"/>
      <c r="R249" s="17" t="s">
        <v>36</v>
      </c>
      <c r="AA249" s="78" t="s">
        <v>645</v>
      </c>
      <c r="AB249" s="19" t="s">
        <v>269</v>
      </c>
      <c r="AC249" s="47" t="s">
        <v>270</v>
      </c>
      <c r="AD249" s="47" t="s">
        <v>53</v>
      </c>
      <c r="AE249" s="78"/>
    </row>
    <row r="250" spans="2:31" s="5" customFormat="1" ht="49.5" customHeight="1" x14ac:dyDescent="0.25">
      <c r="B250" s="2" t="s">
        <v>638</v>
      </c>
      <c r="C250" s="5" t="s">
        <v>639</v>
      </c>
      <c r="D250" s="9" t="s">
        <v>640</v>
      </c>
      <c r="E250" s="3"/>
      <c r="F250" s="3"/>
      <c r="G250" s="3" t="s">
        <v>646</v>
      </c>
      <c r="H250" s="3" t="s">
        <v>647</v>
      </c>
      <c r="I250" s="3" t="s">
        <v>35</v>
      </c>
      <c r="J250" s="9" t="s">
        <v>643</v>
      </c>
      <c r="K250" s="9" t="s">
        <v>644</v>
      </c>
      <c r="M250" s="2"/>
      <c r="R250" s="5" t="s">
        <v>36</v>
      </c>
      <c r="AA250" s="12" t="s">
        <v>645</v>
      </c>
      <c r="AB250" s="7" t="s">
        <v>269</v>
      </c>
      <c r="AC250" s="8" t="s">
        <v>270</v>
      </c>
      <c r="AD250" s="8" t="s">
        <v>53</v>
      </c>
      <c r="AE250" s="12"/>
    </row>
    <row r="251" spans="2:31" s="5" customFormat="1" ht="54.6" customHeight="1" x14ac:dyDescent="0.25">
      <c r="B251" s="2" t="s">
        <v>638</v>
      </c>
      <c r="C251" s="5" t="s">
        <v>639</v>
      </c>
      <c r="D251" s="9" t="s">
        <v>640</v>
      </c>
      <c r="E251" s="3"/>
      <c r="F251" s="3"/>
      <c r="G251" s="3" t="s">
        <v>648</v>
      </c>
      <c r="H251" s="3" t="s">
        <v>649</v>
      </c>
      <c r="I251" s="3" t="s">
        <v>35</v>
      </c>
      <c r="M251" s="2"/>
      <c r="R251" s="5" t="s">
        <v>36</v>
      </c>
      <c r="AA251" s="12" t="s">
        <v>645</v>
      </c>
      <c r="AB251" s="7" t="s">
        <v>269</v>
      </c>
      <c r="AC251" s="8" t="s">
        <v>270</v>
      </c>
      <c r="AD251" s="8" t="s">
        <v>53</v>
      </c>
      <c r="AE251" s="12"/>
    </row>
    <row r="252" spans="2:31" s="5" customFormat="1" ht="46.15" customHeight="1" x14ac:dyDescent="0.25">
      <c r="B252" s="2" t="s">
        <v>638</v>
      </c>
      <c r="C252" s="5" t="s">
        <v>639</v>
      </c>
      <c r="D252" s="9" t="s">
        <v>640</v>
      </c>
      <c r="E252" s="3"/>
      <c r="F252" s="3"/>
      <c r="G252" s="3" t="s">
        <v>650</v>
      </c>
      <c r="H252" s="3" t="s">
        <v>651</v>
      </c>
      <c r="I252" s="3" t="s">
        <v>35</v>
      </c>
      <c r="M252" s="2"/>
      <c r="R252" s="5" t="s">
        <v>36</v>
      </c>
      <c r="AA252" s="12" t="s">
        <v>645</v>
      </c>
      <c r="AB252" s="7" t="s">
        <v>269</v>
      </c>
      <c r="AC252" s="8" t="s">
        <v>270</v>
      </c>
      <c r="AD252" s="8" t="s">
        <v>53</v>
      </c>
      <c r="AE252" s="12"/>
    </row>
    <row r="253" spans="2:31" s="5" customFormat="1" ht="43.9" customHeight="1" x14ac:dyDescent="0.25">
      <c r="B253" s="2" t="s">
        <v>638</v>
      </c>
      <c r="C253" s="5" t="s">
        <v>639</v>
      </c>
      <c r="D253" s="9" t="s">
        <v>640</v>
      </c>
      <c r="E253" s="3"/>
      <c r="F253" s="3"/>
      <c r="G253" s="3" t="s">
        <v>652</v>
      </c>
      <c r="H253" s="3" t="s">
        <v>653</v>
      </c>
      <c r="I253" s="3" t="s">
        <v>35</v>
      </c>
      <c r="M253" s="2"/>
      <c r="R253" s="5" t="s">
        <v>36</v>
      </c>
      <c r="AA253" s="12" t="s">
        <v>645</v>
      </c>
      <c r="AB253" s="7" t="s">
        <v>269</v>
      </c>
      <c r="AC253" s="8" t="s">
        <v>270</v>
      </c>
      <c r="AD253" s="8" t="s">
        <v>53</v>
      </c>
      <c r="AE253" s="12"/>
    </row>
    <row r="254" spans="2:31" s="5" customFormat="1" ht="52.5" customHeight="1" x14ac:dyDescent="0.25">
      <c r="B254" s="2" t="s">
        <v>638</v>
      </c>
      <c r="C254" s="5" t="s">
        <v>639</v>
      </c>
      <c r="D254" s="9" t="s">
        <v>640</v>
      </c>
      <c r="E254" s="3"/>
      <c r="F254" s="3"/>
      <c r="G254" s="3" t="s">
        <v>654</v>
      </c>
      <c r="H254" s="3" t="s">
        <v>655</v>
      </c>
      <c r="I254" s="3" t="s">
        <v>35</v>
      </c>
      <c r="M254" s="2"/>
      <c r="R254" s="5" t="s">
        <v>36</v>
      </c>
      <c r="AA254" s="12" t="s">
        <v>645</v>
      </c>
      <c r="AB254" s="7" t="s">
        <v>269</v>
      </c>
      <c r="AC254" s="8" t="s">
        <v>270</v>
      </c>
      <c r="AD254" s="8" t="s">
        <v>53</v>
      </c>
      <c r="AE254" s="12"/>
    </row>
    <row r="255" spans="2:31" s="5" customFormat="1" ht="66.75" customHeight="1" x14ac:dyDescent="0.25">
      <c r="B255" s="2" t="s">
        <v>638</v>
      </c>
      <c r="C255" s="5" t="s">
        <v>639</v>
      </c>
      <c r="D255" s="9" t="s">
        <v>640</v>
      </c>
      <c r="E255" s="3"/>
      <c r="F255" s="3"/>
      <c r="G255" s="3" t="s">
        <v>656</v>
      </c>
      <c r="H255" s="3" t="s">
        <v>657</v>
      </c>
      <c r="I255" s="3" t="s">
        <v>35</v>
      </c>
      <c r="M255" s="2"/>
      <c r="R255" s="5" t="s">
        <v>36</v>
      </c>
      <c r="AA255" s="12" t="s">
        <v>645</v>
      </c>
      <c r="AB255" s="7" t="s">
        <v>269</v>
      </c>
      <c r="AC255" s="8" t="s">
        <v>270</v>
      </c>
      <c r="AD255" s="8" t="s">
        <v>53</v>
      </c>
      <c r="AE255" s="12"/>
    </row>
    <row r="256" spans="2:31" s="5" customFormat="1" ht="66.75" customHeight="1" x14ac:dyDescent="0.25">
      <c r="B256" s="2" t="s">
        <v>638</v>
      </c>
      <c r="C256" s="5" t="s">
        <v>639</v>
      </c>
      <c r="D256" s="9" t="s">
        <v>640</v>
      </c>
      <c r="E256" s="3"/>
      <c r="F256" s="3"/>
      <c r="G256" s="3" t="s">
        <v>658</v>
      </c>
      <c r="H256" s="3" t="s">
        <v>659</v>
      </c>
      <c r="I256" s="3" t="s">
        <v>35</v>
      </c>
      <c r="M256" s="2"/>
      <c r="R256" s="5" t="s">
        <v>36</v>
      </c>
      <c r="AA256" s="12" t="s">
        <v>645</v>
      </c>
      <c r="AB256" s="7" t="s">
        <v>269</v>
      </c>
      <c r="AC256" s="8" t="s">
        <v>270</v>
      </c>
      <c r="AD256" s="8" t="s">
        <v>53</v>
      </c>
      <c r="AE256" s="12"/>
    </row>
    <row r="257" spans="2:31" s="5" customFormat="1" ht="67.5" customHeight="1" x14ac:dyDescent="0.25">
      <c r="B257" s="2" t="s">
        <v>638</v>
      </c>
      <c r="C257" s="5" t="s">
        <v>639</v>
      </c>
      <c r="D257" s="9" t="s">
        <v>640</v>
      </c>
      <c r="E257" s="3"/>
      <c r="F257" s="3"/>
      <c r="G257" s="3" t="s">
        <v>660</v>
      </c>
      <c r="H257" s="3" t="s">
        <v>661</v>
      </c>
      <c r="I257" s="3" t="s">
        <v>35</v>
      </c>
      <c r="M257" s="2"/>
      <c r="R257" s="5" t="s">
        <v>36</v>
      </c>
      <c r="AA257" s="12" t="s">
        <v>645</v>
      </c>
      <c r="AB257" s="7" t="s">
        <v>269</v>
      </c>
      <c r="AC257" s="8" t="s">
        <v>270</v>
      </c>
      <c r="AD257" s="8" t="s">
        <v>53</v>
      </c>
      <c r="AE257" s="12"/>
    </row>
    <row r="258" spans="2:31" s="5" customFormat="1" ht="66.75" customHeight="1" x14ac:dyDescent="0.25">
      <c r="B258" s="2" t="s">
        <v>638</v>
      </c>
      <c r="C258" s="5" t="s">
        <v>639</v>
      </c>
      <c r="D258" s="9" t="s">
        <v>640</v>
      </c>
      <c r="E258" s="3"/>
      <c r="F258" s="3"/>
      <c r="G258" s="3" t="s">
        <v>662</v>
      </c>
      <c r="H258" s="3" t="s">
        <v>663</v>
      </c>
      <c r="I258" s="3" t="s">
        <v>35</v>
      </c>
      <c r="R258" s="5" t="s">
        <v>36</v>
      </c>
      <c r="X258" s="5" t="s">
        <v>185</v>
      </c>
      <c r="AA258" s="12" t="s">
        <v>645</v>
      </c>
      <c r="AB258" s="7" t="s">
        <v>269</v>
      </c>
      <c r="AC258" s="8" t="s">
        <v>270</v>
      </c>
      <c r="AD258" s="8" t="s">
        <v>53</v>
      </c>
      <c r="AE258" s="12"/>
    </row>
    <row r="259" spans="2:31" s="5" customFormat="1" ht="49.5" customHeight="1" x14ac:dyDescent="0.25">
      <c r="B259" s="2" t="s">
        <v>638</v>
      </c>
      <c r="C259" s="5" t="s">
        <v>664</v>
      </c>
      <c r="D259" s="9" t="s">
        <v>665</v>
      </c>
      <c r="E259" s="3"/>
      <c r="F259" s="3"/>
      <c r="G259" s="5" t="s">
        <v>666</v>
      </c>
      <c r="H259" s="3" t="s">
        <v>667</v>
      </c>
      <c r="I259" s="3" t="s">
        <v>35</v>
      </c>
      <c r="M259" s="5" t="s">
        <v>267</v>
      </c>
      <c r="R259" s="5" t="s">
        <v>36</v>
      </c>
      <c r="W259" s="9" t="s">
        <v>668</v>
      </c>
      <c r="AA259" s="12" t="s">
        <v>645</v>
      </c>
      <c r="AB259" s="7" t="s">
        <v>269</v>
      </c>
      <c r="AC259" s="8" t="s">
        <v>270</v>
      </c>
      <c r="AD259" s="8" t="s">
        <v>53</v>
      </c>
      <c r="AE259" s="12"/>
    </row>
    <row r="260" spans="2:31" s="5" customFormat="1" ht="49.5" customHeight="1" x14ac:dyDescent="0.25">
      <c r="B260" s="2" t="s">
        <v>638</v>
      </c>
      <c r="C260" s="5" t="s">
        <v>664</v>
      </c>
      <c r="D260" s="9" t="s">
        <v>665</v>
      </c>
      <c r="E260" s="3"/>
      <c r="F260" s="3"/>
      <c r="G260" s="5" t="s">
        <v>669</v>
      </c>
      <c r="H260" s="3" t="s">
        <v>670</v>
      </c>
      <c r="I260" s="3" t="s">
        <v>35</v>
      </c>
      <c r="M260" s="2"/>
      <c r="R260" s="5" t="s">
        <v>36</v>
      </c>
      <c r="AA260" s="12" t="s">
        <v>645</v>
      </c>
      <c r="AB260" s="7" t="s">
        <v>269</v>
      </c>
      <c r="AC260" s="8" t="s">
        <v>270</v>
      </c>
      <c r="AD260" s="8" t="s">
        <v>53</v>
      </c>
      <c r="AE260" s="12"/>
    </row>
    <row r="261" spans="2:31" s="5" customFormat="1" ht="49.5" customHeight="1" x14ac:dyDescent="0.25">
      <c r="B261" s="2" t="s">
        <v>638</v>
      </c>
      <c r="C261" s="5" t="s">
        <v>664</v>
      </c>
      <c r="D261" s="9" t="s">
        <v>665</v>
      </c>
      <c r="E261" s="3"/>
      <c r="F261" s="3"/>
      <c r="G261" s="5" t="s">
        <v>671</v>
      </c>
      <c r="H261" s="3" t="s">
        <v>663</v>
      </c>
      <c r="I261" s="3" t="s">
        <v>35</v>
      </c>
      <c r="M261" s="2"/>
      <c r="R261" s="5" t="s">
        <v>36</v>
      </c>
      <c r="X261" s="5" t="s">
        <v>185</v>
      </c>
      <c r="AA261" s="12" t="s">
        <v>645</v>
      </c>
      <c r="AB261" s="7" t="s">
        <v>269</v>
      </c>
      <c r="AC261" s="8" t="s">
        <v>270</v>
      </c>
      <c r="AD261" s="8" t="s">
        <v>53</v>
      </c>
      <c r="AE261" s="12"/>
    </row>
    <row r="262" spans="2:31" s="17" customFormat="1" ht="49.5" customHeight="1" x14ac:dyDescent="0.25">
      <c r="B262" s="16" t="s">
        <v>638</v>
      </c>
      <c r="C262" s="5" t="s">
        <v>672</v>
      </c>
      <c r="D262" s="18" t="s">
        <v>673</v>
      </c>
      <c r="E262" s="3"/>
      <c r="F262" s="3"/>
      <c r="G262" s="17" t="s">
        <v>674</v>
      </c>
      <c r="H262" s="18" t="s">
        <v>675</v>
      </c>
      <c r="I262" s="18" t="s">
        <v>35</v>
      </c>
      <c r="K262" s="34" t="s">
        <v>676</v>
      </c>
      <c r="L262" s="17" t="s">
        <v>267</v>
      </c>
      <c r="M262" s="16"/>
      <c r="R262" s="17" t="s">
        <v>36</v>
      </c>
      <c r="AA262" s="78" t="s">
        <v>645</v>
      </c>
      <c r="AB262" s="19" t="s">
        <v>269</v>
      </c>
      <c r="AC262" s="47" t="s">
        <v>270</v>
      </c>
      <c r="AD262" s="47" t="s">
        <v>53</v>
      </c>
      <c r="AE262" s="78"/>
    </row>
    <row r="263" spans="2:31" s="5" customFormat="1" ht="99.75" customHeight="1" x14ac:dyDescent="0.25">
      <c r="B263" s="2" t="s">
        <v>638</v>
      </c>
      <c r="C263" s="5" t="s">
        <v>672</v>
      </c>
      <c r="D263" s="3" t="s">
        <v>673</v>
      </c>
      <c r="E263" s="3"/>
      <c r="F263" s="3"/>
      <c r="G263" s="5" t="s">
        <v>677</v>
      </c>
      <c r="H263" s="3" t="s">
        <v>678</v>
      </c>
      <c r="I263" s="3" t="s">
        <v>35</v>
      </c>
      <c r="M263" s="2"/>
      <c r="R263" s="5" t="s">
        <v>36</v>
      </c>
      <c r="AA263" s="12" t="s">
        <v>645</v>
      </c>
      <c r="AB263" s="7" t="s">
        <v>269</v>
      </c>
      <c r="AC263" s="8" t="s">
        <v>270</v>
      </c>
      <c r="AD263" s="8" t="s">
        <v>53</v>
      </c>
      <c r="AE263" s="12"/>
    </row>
    <row r="264" spans="2:31" s="5" customFormat="1" ht="76.5" customHeight="1" x14ac:dyDescent="0.25">
      <c r="B264" s="2" t="s">
        <v>638</v>
      </c>
      <c r="C264" s="5" t="s">
        <v>672</v>
      </c>
      <c r="D264" s="3" t="s">
        <v>673</v>
      </c>
      <c r="E264" s="3"/>
      <c r="F264" s="3"/>
      <c r="G264" s="5" t="s">
        <v>679</v>
      </c>
      <c r="H264" s="3" t="s">
        <v>680</v>
      </c>
      <c r="I264" s="3" t="s">
        <v>35</v>
      </c>
      <c r="M264" s="2"/>
      <c r="R264" s="5" t="s">
        <v>36</v>
      </c>
      <c r="AA264" s="12" t="s">
        <v>645</v>
      </c>
      <c r="AB264" s="7" t="s">
        <v>269</v>
      </c>
      <c r="AC264" s="8" t="s">
        <v>270</v>
      </c>
      <c r="AD264" s="8" t="s">
        <v>53</v>
      </c>
      <c r="AE264" s="12"/>
    </row>
    <row r="265" spans="2:31" s="5" customFormat="1" ht="67.5" customHeight="1" x14ac:dyDescent="0.25">
      <c r="B265" s="2" t="s">
        <v>638</v>
      </c>
      <c r="C265" s="5" t="s">
        <v>672</v>
      </c>
      <c r="D265" s="3" t="s">
        <v>673</v>
      </c>
      <c r="E265" s="3"/>
      <c r="F265" s="3"/>
      <c r="G265" s="5" t="s">
        <v>681</v>
      </c>
      <c r="H265" s="3" t="s">
        <v>682</v>
      </c>
      <c r="I265" s="3" t="s">
        <v>35</v>
      </c>
      <c r="M265" s="2"/>
      <c r="R265" s="5" t="s">
        <v>36</v>
      </c>
      <c r="AA265" s="12" t="s">
        <v>645</v>
      </c>
      <c r="AB265" s="7" t="s">
        <v>269</v>
      </c>
      <c r="AC265" s="8" t="s">
        <v>270</v>
      </c>
      <c r="AD265" s="8" t="s">
        <v>53</v>
      </c>
      <c r="AE265" s="12"/>
    </row>
    <row r="266" spans="2:31" s="5" customFormat="1" ht="67.5" customHeight="1" x14ac:dyDescent="0.25">
      <c r="B266" s="2" t="s">
        <v>638</v>
      </c>
      <c r="C266" s="5" t="s">
        <v>672</v>
      </c>
      <c r="D266" s="3" t="s">
        <v>673</v>
      </c>
      <c r="E266" s="3"/>
      <c r="F266" s="2"/>
      <c r="G266" s="5" t="s">
        <v>683</v>
      </c>
      <c r="H266" s="3" t="s">
        <v>684</v>
      </c>
      <c r="I266" s="3" t="s">
        <v>35</v>
      </c>
      <c r="K266" s="9" t="s">
        <v>685</v>
      </c>
      <c r="M266" s="2"/>
      <c r="R266" s="5" t="s">
        <v>36</v>
      </c>
      <c r="AA266" s="12" t="s">
        <v>645</v>
      </c>
      <c r="AB266" s="7" t="s">
        <v>269</v>
      </c>
      <c r="AC266" s="8" t="s">
        <v>270</v>
      </c>
      <c r="AD266" s="8" t="s">
        <v>53</v>
      </c>
      <c r="AE266" s="12"/>
    </row>
    <row r="267" spans="2:31" s="5" customFormat="1" ht="67.5" customHeight="1" x14ac:dyDescent="0.25">
      <c r="B267" s="2" t="s">
        <v>638</v>
      </c>
      <c r="C267" s="5" t="s">
        <v>672</v>
      </c>
      <c r="D267" s="3" t="s">
        <v>673</v>
      </c>
      <c r="E267" s="3"/>
      <c r="F267" s="2"/>
      <c r="G267" s="5" t="s">
        <v>686</v>
      </c>
      <c r="H267" s="3" t="s">
        <v>687</v>
      </c>
      <c r="I267" s="3" t="s">
        <v>35</v>
      </c>
      <c r="M267" s="2"/>
      <c r="R267" s="5" t="s">
        <v>36</v>
      </c>
      <c r="AA267" s="12" t="s">
        <v>645</v>
      </c>
      <c r="AB267" s="7" t="s">
        <v>269</v>
      </c>
      <c r="AC267" s="8" t="s">
        <v>270</v>
      </c>
      <c r="AD267" s="8" t="s">
        <v>53</v>
      </c>
      <c r="AE267" s="12"/>
    </row>
    <row r="268" spans="2:31" s="5" customFormat="1" ht="78" customHeight="1" x14ac:dyDescent="0.25">
      <c r="B268" s="2" t="s">
        <v>638</v>
      </c>
      <c r="C268" s="5" t="s">
        <v>672</v>
      </c>
      <c r="D268" s="3" t="s">
        <v>673</v>
      </c>
      <c r="E268" s="3"/>
      <c r="F268" s="2"/>
      <c r="G268" s="5" t="s">
        <v>688</v>
      </c>
      <c r="H268" s="3" t="s">
        <v>689</v>
      </c>
      <c r="I268" s="3" t="s">
        <v>35</v>
      </c>
      <c r="M268" s="2"/>
      <c r="R268" s="5" t="s">
        <v>36</v>
      </c>
      <c r="AA268" s="12" t="s">
        <v>645</v>
      </c>
      <c r="AB268" s="7" t="s">
        <v>269</v>
      </c>
      <c r="AC268" s="8" t="s">
        <v>270</v>
      </c>
      <c r="AD268" s="8" t="s">
        <v>53</v>
      </c>
      <c r="AE268" s="12"/>
    </row>
    <row r="269" spans="2:31" s="5" customFormat="1" ht="67.5" customHeight="1" x14ac:dyDescent="0.25">
      <c r="B269" s="2" t="s">
        <v>638</v>
      </c>
      <c r="C269" s="5" t="s">
        <v>672</v>
      </c>
      <c r="D269" s="3" t="s">
        <v>673</v>
      </c>
      <c r="E269" s="3"/>
      <c r="F269" s="2"/>
      <c r="G269" s="5" t="s">
        <v>690</v>
      </c>
      <c r="H269" s="3" t="s">
        <v>691</v>
      </c>
      <c r="I269" s="3" t="s">
        <v>35</v>
      </c>
      <c r="R269" s="5" t="s">
        <v>36</v>
      </c>
      <c r="X269" s="5" t="s">
        <v>185</v>
      </c>
      <c r="AA269" s="12" t="s">
        <v>645</v>
      </c>
      <c r="AB269" s="7" t="s">
        <v>269</v>
      </c>
      <c r="AC269" s="8" t="s">
        <v>270</v>
      </c>
      <c r="AD269" s="8" t="s">
        <v>53</v>
      </c>
      <c r="AE269" s="12"/>
    </row>
    <row r="270" spans="2:31" s="5" customFormat="1" ht="58.9" customHeight="1" x14ac:dyDescent="0.25">
      <c r="B270" s="2" t="s">
        <v>638</v>
      </c>
      <c r="C270" s="5" t="s">
        <v>692</v>
      </c>
      <c r="D270" s="3" t="s">
        <v>693</v>
      </c>
      <c r="E270" s="3"/>
      <c r="F270" s="2"/>
      <c r="G270" s="5" t="s">
        <v>694</v>
      </c>
      <c r="H270" s="3" t="s">
        <v>695</v>
      </c>
      <c r="I270" s="3" t="s">
        <v>35</v>
      </c>
      <c r="M270" s="2" t="s">
        <v>267</v>
      </c>
      <c r="R270" s="5" t="s">
        <v>36</v>
      </c>
      <c r="AA270" s="12" t="s">
        <v>645</v>
      </c>
      <c r="AB270" s="7" t="s">
        <v>269</v>
      </c>
      <c r="AC270" s="8" t="s">
        <v>270</v>
      </c>
      <c r="AD270" s="8" t="s">
        <v>53</v>
      </c>
      <c r="AE270" s="12"/>
    </row>
    <row r="271" spans="2:31" s="5" customFormat="1" ht="55.15" customHeight="1" x14ac:dyDescent="0.25">
      <c r="B271" s="2" t="s">
        <v>638</v>
      </c>
      <c r="C271" s="5" t="s">
        <v>692</v>
      </c>
      <c r="D271" s="3" t="s">
        <v>693</v>
      </c>
      <c r="E271" s="3"/>
      <c r="F271" s="2"/>
      <c r="G271" s="5" t="s">
        <v>696</v>
      </c>
      <c r="H271" s="3" t="s">
        <v>697</v>
      </c>
      <c r="I271" s="3" t="s">
        <v>35</v>
      </c>
      <c r="M271" s="2" t="s">
        <v>267</v>
      </c>
      <c r="R271" s="5" t="s">
        <v>36</v>
      </c>
      <c r="AA271" s="12" t="s">
        <v>645</v>
      </c>
      <c r="AB271" s="7" t="s">
        <v>269</v>
      </c>
      <c r="AC271" s="8" t="s">
        <v>270</v>
      </c>
      <c r="AD271" s="8" t="s">
        <v>53</v>
      </c>
      <c r="AE271" s="12"/>
    </row>
    <row r="272" spans="2:31" s="5" customFormat="1" ht="55.15" customHeight="1" x14ac:dyDescent="0.25">
      <c r="B272" s="2" t="s">
        <v>638</v>
      </c>
      <c r="C272" s="5" t="s">
        <v>692</v>
      </c>
      <c r="D272" s="3" t="s">
        <v>693</v>
      </c>
      <c r="E272" s="3"/>
      <c r="F272" s="2"/>
      <c r="G272" s="5" t="s">
        <v>698</v>
      </c>
      <c r="H272" s="3" t="s">
        <v>699</v>
      </c>
      <c r="I272" s="3" t="s">
        <v>35</v>
      </c>
      <c r="M272" s="2" t="s">
        <v>267</v>
      </c>
      <c r="R272" s="5" t="s">
        <v>36</v>
      </c>
      <c r="AA272" s="12" t="s">
        <v>645</v>
      </c>
      <c r="AB272" s="7" t="s">
        <v>269</v>
      </c>
      <c r="AC272" s="8" t="s">
        <v>270</v>
      </c>
      <c r="AD272" s="8" t="s">
        <v>53</v>
      </c>
      <c r="AE272" s="12"/>
    </row>
    <row r="273" spans="2:31" s="5" customFormat="1" ht="57.6" customHeight="1" x14ac:dyDescent="0.25">
      <c r="B273" s="2" t="s">
        <v>638</v>
      </c>
      <c r="C273" s="5" t="s">
        <v>692</v>
      </c>
      <c r="D273" s="3" t="s">
        <v>693</v>
      </c>
      <c r="E273" s="3"/>
      <c r="F273" s="2"/>
      <c r="G273" s="5" t="s">
        <v>700</v>
      </c>
      <c r="H273" s="3" t="s">
        <v>701</v>
      </c>
      <c r="I273" s="3" t="s">
        <v>35</v>
      </c>
      <c r="K273" s="9" t="s">
        <v>702</v>
      </c>
      <c r="M273" s="2" t="s">
        <v>267</v>
      </c>
      <c r="R273" s="5" t="s">
        <v>36</v>
      </c>
      <c r="AA273" s="12" t="s">
        <v>645</v>
      </c>
      <c r="AB273" s="7" t="s">
        <v>269</v>
      </c>
      <c r="AC273" s="8" t="s">
        <v>270</v>
      </c>
      <c r="AD273" s="8" t="s">
        <v>53</v>
      </c>
      <c r="AE273" s="12"/>
    </row>
    <row r="274" spans="2:31" s="5" customFormat="1" ht="56.45" customHeight="1" x14ac:dyDescent="0.25">
      <c r="B274" s="2" t="s">
        <v>638</v>
      </c>
      <c r="C274" s="5" t="s">
        <v>692</v>
      </c>
      <c r="D274" s="3" t="s">
        <v>693</v>
      </c>
      <c r="E274" s="3"/>
      <c r="F274" s="2"/>
      <c r="G274" s="5" t="s">
        <v>703</v>
      </c>
      <c r="H274" s="3" t="s">
        <v>704</v>
      </c>
      <c r="I274" s="3" t="s">
        <v>35</v>
      </c>
      <c r="M274" s="2" t="s">
        <v>267</v>
      </c>
      <c r="R274" s="5" t="s">
        <v>36</v>
      </c>
      <c r="AA274" s="12" t="s">
        <v>645</v>
      </c>
      <c r="AB274" s="7" t="s">
        <v>269</v>
      </c>
      <c r="AC274" s="8" t="s">
        <v>270</v>
      </c>
      <c r="AD274" s="8" t="s">
        <v>53</v>
      </c>
      <c r="AE274" s="12"/>
    </row>
    <row r="275" spans="2:31" s="5" customFormat="1" ht="49.9" customHeight="1" x14ac:dyDescent="0.25">
      <c r="B275" s="2" t="s">
        <v>638</v>
      </c>
      <c r="C275" s="5" t="s">
        <v>692</v>
      </c>
      <c r="D275" s="3" t="s">
        <v>693</v>
      </c>
      <c r="E275" s="3"/>
      <c r="F275" s="2"/>
      <c r="G275" s="5" t="s">
        <v>705</v>
      </c>
      <c r="H275" s="3" t="s">
        <v>82</v>
      </c>
      <c r="I275" s="3" t="s">
        <v>35</v>
      </c>
      <c r="M275" s="113"/>
      <c r="R275" s="5" t="s">
        <v>36</v>
      </c>
      <c r="U275" s="5" t="s">
        <v>37</v>
      </c>
      <c r="AA275" s="12" t="s">
        <v>645</v>
      </c>
      <c r="AB275" s="7" t="s">
        <v>269</v>
      </c>
      <c r="AC275" s="8" t="s">
        <v>270</v>
      </c>
      <c r="AD275" s="8" t="s">
        <v>53</v>
      </c>
      <c r="AE275" s="12"/>
    </row>
    <row r="276" spans="2:31" s="5" customFormat="1" ht="67.5" customHeight="1" x14ac:dyDescent="0.25">
      <c r="B276" s="2" t="s">
        <v>638</v>
      </c>
      <c r="C276" s="5" t="s">
        <v>692</v>
      </c>
      <c r="D276" s="3" t="s">
        <v>693</v>
      </c>
      <c r="E276" s="3"/>
      <c r="F276" s="2"/>
      <c r="G276" s="5" t="s">
        <v>706</v>
      </c>
      <c r="H276" s="3" t="s">
        <v>707</v>
      </c>
      <c r="I276" s="3" t="s">
        <v>35</v>
      </c>
      <c r="M276" s="2"/>
      <c r="R276" s="5" t="s">
        <v>36</v>
      </c>
      <c r="X276" s="5" t="s">
        <v>185</v>
      </c>
      <c r="AA276" s="12" t="s">
        <v>645</v>
      </c>
      <c r="AB276" s="7" t="s">
        <v>269</v>
      </c>
      <c r="AC276" s="8" t="s">
        <v>270</v>
      </c>
      <c r="AD276" s="8" t="s">
        <v>53</v>
      </c>
      <c r="AE276" s="12"/>
    </row>
    <row r="277" spans="2:31" s="5" customFormat="1" ht="51.6" hidden="1" customHeight="1" x14ac:dyDescent="0.25">
      <c r="B277" s="2" t="s">
        <v>638</v>
      </c>
      <c r="C277" s="5" t="s">
        <v>708</v>
      </c>
      <c r="D277" s="3" t="s">
        <v>709</v>
      </c>
      <c r="E277" s="3"/>
      <c r="F277" s="2"/>
      <c r="G277" s="5" t="s">
        <v>710</v>
      </c>
      <c r="H277" s="3" t="s">
        <v>711</v>
      </c>
      <c r="I277" s="3" t="s">
        <v>35</v>
      </c>
      <c r="K277" s="9" t="s">
        <v>712</v>
      </c>
      <c r="L277" s="2" t="s">
        <v>267</v>
      </c>
      <c r="M277" s="2"/>
      <c r="R277" s="5" t="s">
        <v>36</v>
      </c>
      <c r="AA277" s="12" t="s">
        <v>645</v>
      </c>
      <c r="AB277" s="7" t="s">
        <v>269</v>
      </c>
      <c r="AC277" s="8" t="s">
        <v>270</v>
      </c>
      <c r="AD277" s="8" t="s">
        <v>53</v>
      </c>
      <c r="AE277" s="12"/>
    </row>
    <row r="278" spans="2:31" s="5" customFormat="1" ht="51" hidden="1" customHeight="1" x14ac:dyDescent="0.25">
      <c r="B278" s="2" t="s">
        <v>638</v>
      </c>
      <c r="C278" s="5" t="s">
        <v>708</v>
      </c>
      <c r="D278" s="3" t="s">
        <v>709</v>
      </c>
      <c r="E278" s="3"/>
      <c r="F278" s="2"/>
      <c r="G278" s="5" t="s">
        <v>713</v>
      </c>
      <c r="H278" s="3" t="s">
        <v>714</v>
      </c>
      <c r="I278" s="3" t="s">
        <v>35</v>
      </c>
      <c r="M278" s="2"/>
      <c r="R278" s="5" t="s">
        <v>36</v>
      </c>
      <c r="AA278" s="12" t="s">
        <v>645</v>
      </c>
      <c r="AB278" s="7" t="s">
        <v>269</v>
      </c>
      <c r="AC278" s="8" t="s">
        <v>270</v>
      </c>
      <c r="AD278" s="8" t="s">
        <v>53</v>
      </c>
      <c r="AE278" s="12"/>
    </row>
    <row r="279" spans="2:31" s="5" customFormat="1" ht="51" hidden="1" customHeight="1" x14ac:dyDescent="0.25">
      <c r="B279" s="2" t="s">
        <v>638</v>
      </c>
      <c r="C279" s="5" t="s">
        <v>708</v>
      </c>
      <c r="D279" s="3" t="s">
        <v>709</v>
      </c>
      <c r="E279" s="3"/>
      <c r="F279" s="2"/>
      <c r="G279" s="5" t="s">
        <v>715</v>
      </c>
      <c r="H279" s="3" t="s">
        <v>716</v>
      </c>
      <c r="I279" s="3" t="s">
        <v>35</v>
      </c>
      <c r="M279" s="2"/>
      <c r="R279" s="5" t="s">
        <v>36</v>
      </c>
      <c r="AA279" s="12" t="s">
        <v>645</v>
      </c>
      <c r="AB279" s="7" t="s">
        <v>269</v>
      </c>
      <c r="AC279" s="8" t="s">
        <v>270</v>
      </c>
      <c r="AD279" s="8" t="s">
        <v>53</v>
      </c>
      <c r="AE279" s="12"/>
    </row>
    <row r="280" spans="2:31" s="5" customFormat="1" ht="51" hidden="1" customHeight="1" x14ac:dyDescent="0.25">
      <c r="B280" s="2" t="s">
        <v>638</v>
      </c>
      <c r="C280" s="5" t="s">
        <v>708</v>
      </c>
      <c r="D280" s="3" t="s">
        <v>709</v>
      </c>
      <c r="E280" s="3"/>
      <c r="F280" s="2"/>
      <c r="G280" s="5" t="s">
        <v>717</v>
      </c>
      <c r="H280" s="3" t="s">
        <v>718</v>
      </c>
      <c r="I280" s="3" t="s">
        <v>35</v>
      </c>
      <c r="K280" s="9" t="s">
        <v>719</v>
      </c>
      <c r="M280" s="2"/>
      <c r="R280" s="5" t="s">
        <v>36</v>
      </c>
      <c r="AA280" s="12" t="s">
        <v>645</v>
      </c>
      <c r="AB280" s="7" t="s">
        <v>269</v>
      </c>
      <c r="AC280" s="8" t="s">
        <v>270</v>
      </c>
      <c r="AD280" s="8" t="s">
        <v>53</v>
      </c>
      <c r="AE280" s="12"/>
    </row>
    <row r="281" spans="2:31" s="5" customFormat="1" ht="51" hidden="1" customHeight="1" x14ac:dyDescent="0.25">
      <c r="B281" s="2" t="s">
        <v>638</v>
      </c>
      <c r="C281" s="5" t="s">
        <v>708</v>
      </c>
      <c r="D281" s="3" t="s">
        <v>709</v>
      </c>
      <c r="E281" s="3"/>
      <c r="F281" s="2"/>
      <c r="G281" s="5" t="s">
        <v>720</v>
      </c>
      <c r="H281" s="3" t="s">
        <v>721</v>
      </c>
      <c r="I281" s="3" t="s">
        <v>35</v>
      </c>
      <c r="M281" s="2"/>
      <c r="R281" s="5" t="s">
        <v>36</v>
      </c>
      <c r="AA281" s="12" t="s">
        <v>645</v>
      </c>
      <c r="AB281" s="7" t="s">
        <v>269</v>
      </c>
      <c r="AC281" s="8" t="s">
        <v>270</v>
      </c>
      <c r="AD281" s="8" t="s">
        <v>53</v>
      </c>
      <c r="AE281" s="12"/>
    </row>
    <row r="282" spans="2:31" s="5" customFormat="1" ht="63.75" hidden="1" customHeight="1" x14ac:dyDescent="0.25">
      <c r="B282" s="2" t="s">
        <v>638</v>
      </c>
      <c r="C282" s="5" t="s">
        <v>708</v>
      </c>
      <c r="D282" s="3" t="s">
        <v>709</v>
      </c>
      <c r="E282" s="3"/>
      <c r="F282" s="2"/>
      <c r="G282" s="5" t="s">
        <v>722</v>
      </c>
      <c r="H282" s="3" t="s">
        <v>723</v>
      </c>
      <c r="I282" s="3" t="s">
        <v>35</v>
      </c>
      <c r="M282" s="2"/>
      <c r="R282" s="5" t="s">
        <v>36</v>
      </c>
      <c r="AA282" s="12" t="s">
        <v>645</v>
      </c>
      <c r="AB282" s="7" t="s">
        <v>269</v>
      </c>
      <c r="AC282" s="8" t="s">
        <v>270</v>
      </c>
      <c r="AD282" s="8" t="s">
        <v>53</v>
      </c>
      <c r="AE282" s="12"/>
    </row>
    <row r="283" spans="2:31" s="5" customFormat="1" ht="66.75" hidden="1" customHeight="1" x14ac:dyDescent="0.25">
      <c r="B283" s="2" t="s">
        <v>638</v>
      </c>
      <c r="C283" s="5" t="s">
        <v>708</v>
      </c>
      <c r="D283" s="3" t="s">
        <v>709</v>
      </c>
      <c r="E283" s="3"/>
      <c r="F283" s="2"/>
      <c r="G283" s="5" t="s">
        <v>724</v>
      </c>
      <c r="H283" s="3" t="s">
        <v>184</v>
      </c>
      <c r="I283" s="3" t="s">
        <v>35</v>
      </c>
      <c r="M283" s="2"/>
      <c r="R283" s="5" t="s">
        <v>36</v>
      </c>
      <c r="X283" s="5" t="s">
        <v>185</v>
      </c>
      <c r="AA283" s="12" t="s">
        <v>645</v>
      </c>
      <c r="AB283" s="7" t="s">
        <v>269</v>
      </c>
      <c r="AC283" s="8" t="s">
        <v>270</v>
      </c>
      <c r="AD283" s="8" t="s">
        <v>53</v>
      </c>
      <c r="AE283" s="12"/>
    </row>
    <row r="284" spans="2:31" s="5" customFormat="1" ht="49.5" hidden="1" customHeight="1" x14ac:dyDescent="0.25">
      <c r="B284" s="2" t="s">
        <v>638</v>
      </c>
      <c r="C284" s="5" t="s">
        <v>725</v>
      </c>
      <c r="D284" s="3" t="s">
        <v>726</v>
      </c>
      <c r="E284" s="3"/>
      <c r="F284" s="2"/>
      <c r="G284" s="5" t="s">
        <v>727</v>
      </c>
      <c r="H284" s="3" t="s">
        <v>728</v>
      </c>
      <c r="I284" s="3" t="s">
        <v>35</v>
      </c>
      <c r="J284" s="9" t="s">
        <v>729</v>
      </c>
      <c r="L284" s="30"/>
      <c r="M284" s="5" t="s">
        <v>267</v>
      </c>
      <c r="R284" s="5" t="s">
        <v>36</v>
      </c>
      <c r="W284" s="9" t="s">
        <v>730</v>
      </c>
      <c r="AA284" s="12" t="s">
        <v>645</v>
      </c>
      <c r="AB284" s="7" t="s">
        <v>269</v>
      </c>
      <c r="AC284" s="8" t="s">
        <v>270</v>
      </c>
      <c r="AD284" s="8" t="s">
        <v>53</v>
      </c>
      <c r="AE284" s="12"/>
    </row>
    <row r="285" spans="2:31" s="5" customFormat="1" ht="49.5" hidden="1" customHeight="1" x14ac:dyDescent="0.25">
      <c r="B285" s="2" t="s">
        <v>638</v>
      </c>
      <c r="C285" s="5" t="s">
        <v>725</v>
      </c>
      <c r="D285" s="3" t="s">
        <v>726</v>
      </c>
      <c r="E285" s="3"/>
      <c r="F285" s="2"/>
      <c r="G285" s="5" t="s">
        <v>731</v>
      </c>
      <c r="H285" s="3" t="s">
        <v>732</v>
      </c>
      <c r="I285" s="3" t="s">
        <v>35</v>
      </c>
      <c r="M285" s="5" t="s">
        <v>267</v>
      </c>
      <c r="R285" s="5" t="s">
        <v>36</v>
      </c>
      <c r="AA285" s="12" t="s">
        <v>645</v>
      </c>
      <c r="AB285" s="7" t="s">
        <v>269</v>
      </c>
      <c r="AC285" s="8" t="s">
        <v>270</v>
      </c>
      <c r="AD285" s="8" t="s">
        <v>53</v>
      </c>
      <c r="AE285" s="12"/>
    </row>
    <row r="286" spans="2:31" s="5" customFormat="1" ht="49.9" hidden="1" customHeight="1" x14ac:dyDescent="0.25">
      <c r="B286" s="2" t="s">
        <v>638</v>
      </c>
      <c r="C286" s="5" t="s">
        <v>725</v>
      </c>
      <c r="D286" s="3" t="s">
        <v>726</v>
      </c>
      <c r="E286" s="3"/>
      <c r="F286" s="2"/>
      <c r="G286" s="5" t="s">
        <v>733</v>
      </c>
      <c r="H286" s="3" t="s">
        <v>734</v>
      </c>
      <c r="I286" s="3" t="s">
        <v>35</v>
      </c>
      <c r="M286" s="5" t="s">
        <v>267</v>
      </c>
      <c r="R286" s="5" t="s">
        <v>36</v>
      </c>
      <c r="AA286" s="12" t="s">
        <v>645</v>
      </c>
      <c r="AB286" s="7" t="s">
        <v>269</v>
      </c>
      <c r="AC286" s="8" t="s">
        <v>270</v>
      </c>
      <c r="AD286" s="8" t="s">
        <v>53</v>
      </c>
      <c r="AE286" s="12"/>
    </row>
    <row r="287" spans="2:31" s="5" customFormat="1" ht="49.5" hidden="1" customHeight="1" x14ac:dyDescent="0.25">
      <c r="B287" s="2" t="s">
        <v>638</v>
      </c>
      <c r="C287" s="5" t="s">
        <v>725</v>
      </c>
      <c r="D287" s="3" t="s">
        <v>726</v>
      </c>
      <c r="E287" s="3"/>
      <c r="F287" s="2"/>
      <c r="G287" s="5" t="s">
        <v>735</v>
      </c>
      <c r="H287" s="3" t="s">
        <v>736</v>
      </c>
      <c r="I287" s="3" t="s">
        <v>35</v>
      </c>
      <c r="M287" s="5" t="s">
        <v>267</v>
      </c>
      <c r="R287" s="5" t="s">
        <v>36</v>
      </c>
      <c r="AA287" s="12" t="s">
        <v>645</v>
      </c>
      <c r="AB287" s="7" t="s">
        <v>269</v>
      </c>
      <c r="AC287" s="8" t="s">
        <v>270</v>
      </c>
      <c r="AD287" s="8" t="s">
        <v>53</v>
      </c>
      <c r="AE287" s="12"/>
    </row>
    <row r="288" spans="2:31" s="5" customFormat="1" ht="49.5" hidden="1" customHeight="1" x14ac:dyDescent="0.25">
      <c r="B288" s="2" t="s">
        <v>638</v>
      </c>
      <c r="C288" s="5" t="s">
        <v>725</v>
      </c>
      <c r="D288" s="3" t="s">
        <v>726</v>
      </c>
      <c r="E288" s="3"/>
      <c r="F288" s="2"/>
      <c r="G288" s="5" t="s">
        <v>737</v>
      </c>
      <c r="H288" s="3" t="s">
        <v>184</v>
      </c>
      <c r="I288" s="3" t="s">
        <v>35</v>
      </c>
      <c r="M288" s="2"/>
      <c r="R288" s="5" t="s">
        <v>36</v>
      </c>
      <c r="X288" s="5" t="s">
        <v>185</v>
      </c>
      <c r="AA288" s="12" t="s">
        <v>645</v>
      </c>
      <c r="AB288" s="7" t="s">
        <v>269</v>
      </c>
      <c r="AC288" s="8" t="s">
        <v>270</v>
      </c>
      <c r="AD288" s="8" t="s">
        <v>53</v>
      </c>
      <c r="AE288" s="12"/>
    </row>
    <row r="289" spans="2:31" s="5" customFormat="1" ht="61.5" hidden="1" customHeight="1" x14ac:dyDescent="0.25">
      <c r="B289" s="2" t="s">
        <v>638</v>
      </c>
      <c r="C289" s="5" t="s">
        <v>738</v>
      </c>
      <c r="D289" s="3" t="s">
        <v>739</v>
      </c>
      <c r="E289" s="3"/>
      <c r="F289" s="2"/>
      <c r="G289" s="5" t="s">
        <v>740</v>
      </c>
      <c r="H289" s="3" t="s">
        <v>741</v>
      </c>
      <c r="I289" s="3" t="s">
        <v>35</v>
      </c>
      <c r="J289" s="2"/>
      <c r="K289" s="2"/>
      <c r="L289" s="2" t="s">
        <v>267</v>
      </c>
      <c r="R289" s="5" t="s">
        <v>36</v>
      </c>
      <c r="AA289" s="12" t="s">
        <v>645</v>
      </c>
      <c r="AB289" s="7" t="s">
        <v>269</v>
      </c>
      <c r="AC289" s="8" t="s">
        <v>270</v>
      </c>
      <c r="AD289" s="8" t="s">
        <v>53</v>
      </c>
      <c r="AE289" s="12"/>
    </row>
    <row r="290" spans="2:31" s="5" customFormat="1" ht="57.75" hidden="1" customHeight="1" x14ac:dyDescent="0.25">
      <c r="B290" s="2" t="s">
        <v>638</v>
      </c>
      <c r="C290" s="5" t="s">
        <v>738</v>
      </c>
      <c r="D290" s="3" t="s">
        <v>739</v>
      </c>
      <c r="E290" s="3"/>
      <c r="F290" s="2"/>
      <c r="G290" s="5" t="s">
        <v>742</v>
      </c>
      <c r="H290" s="3" t="s">
        <v>743</v>
      </c>
      <c r="I290" s="3" t="s">
        <v>35</v>
      </c>
      <c r="R290" s="5" t="s">
        <v>36</v>
      </c>
      <c r="AA290" s="12" t="s">
        <v>645</v>
      </c>
      <c r="AB290" s="7" t="s">
        <v>269</v>
      </c>
      <c r="AC290" s="8" t="s">
        <v>270</v>
      </c>
      <c r="AD290" s="8" t="s">
        <v>53</v>
      </c>
      <c r="AE290" s="12"/>
    </row>
    <row r="291" spans="2:31" s="5" customFormat="1" ht="65.25" hidden="1" customHeight="1" x14ac:dyDescent="0.25">
      <c r="B291" s="2" t="s">
        <v>638</v>
      </c>
      <c r="C291" s="5" t="s">
        <v>738</v>
      </c>
      <c r="D291" s="3" t="s">
        <v>739</v>
      </c>
      <c r="E291" s="3"/>
      <c r="F291" s="2"/>
      <c r="G291" s="5" t="s">
        <v>744</v>
      </c>
      <c r="H291" s="3" t="s">
        <v>745</v>
      </c>
      <c r="I291" s="3" t="s">
        <v>35</v>
      </c>
      <c r="R291" s="5" t="s">
        <v>36</v>
      </c>
      <c r="AA291" s="12" t="s">
        <v>645</v>
      </c>
      <c r="AB291" s="7" t="s">
        <v>269</v>
      </c>
      <c r="AC291" s="8" t="s">
        <v>270</v>
      </c>
      <c r="AD291" s="8" t="s">
        <v>53</v>
      </c>
      <c r="AE291" s="12"/>
    </row>
    <row r="292" spans="2:31" s="5" customFormat="1" ht="54.75" hidden="1" customHeight="1" x14ac:dyDescent="0.25">
      <c r="B292" s="2" t="s">
        <v>638</v>
      </c>
      <c r="C292" s="5" t="s">
        <v>738</v>
      </c>
      <c r="D292" s="3" t="s">
        <v>739</v>
      </c>
      <c r="E292" s="3"/>
      <c r="F292" s="2"/>
      <c r="G292" s="5" t="s">
        <v>746</v>
      </c>
      <c r="H292" s="3" t="s">
        <v>184</v>
      </c>
      <c r="I292" s="3" t="s">
        <v>35</v>
      </c>
      <c r="R292" s="5" t="s">
        <v>36</v>
      </c>
      <c r="X292" s="5" t="s">
        <v>185</v>
      </c>
      <c r="AA292" s="12" t="s">
        <v>645</v>
      </c>
      <c r="AB292" s="7" t="s">
        <v>269</v>
      </c>
      <c r="AC292" s="8" t="s">
        <v>270</v>
      </c>
      <c r="AD292" s="8" t="s">
        <v>53</v>
      </c>
      <c r="AE292" s="12"/>
    </row>
    <row r="293" spans="2:31" s="5" customFormat="1" ht="57.75" hidden="1" customHeight="1" x14ac:dyDescent="0.25">
      <c r="B293" s="2" t="s">
        <v>638</v>
      </c>
      <c r="C293" s="5" t="s">
        <v>738</v>
      </c>
      <c r="D293" s="3" t="s">
        <v>739</v>
      </c>
      <c r="E293" s="3"/>
      <c r="F293" s="2"/>
      <c r="G293" s="5" t="s">
        <v>747</v>
      </c>
      <c r="H293" s="3" t="s">
        <v>748</v>
      </c>
      <c r="I293" s="3" t="s">
        <v>35</v>
      </c>
      <c r="R293" s="5" t="s">
        <v>36</v>
      </c>
      <c r="X293" s="5" t="s">
        <v>185</v>
      </c>
      <c r="AA293" s="12" t="s">
        <v>645</v>
      </c>
      <c r="AB293" s="7" t="s">
        <v>269</v>
      </c>
      <c r="AC293" s="8" t="s">
        <v>270</v>
      </c>
      <c r="AD293" s="8" t="s">
        <v>53</v>
      </c>
      <c r="AE293" s="12"/>
    </row>
    <row r="294" spans="2:31" s="5" customFormat="1" ht="65.25" customHeight="1" x14ac:dyDescent="0.25">
      <c r="B294" s="2" t="s">
        <v>638</v>
      </c>
      <c r="C294" s="5" t="s">
        <v>749</v>
      </c>
      <c r="D294" s="3" t="s">
        <v>750</v>
      </c>
      <c r="E294" s="3"/>
      <c r="F294" s="2"/>
      <c r="G294" s="73" t="s">
        <v>751</v>
      </c>
      <c r="H294" s="3" t="s">
        <v>752</v>
      </c>
      <c r="I294" s="3" t="s">
        <v>35</v>
      </c>
      <c r="L294" s="5" t="s">
        <v>267</v>
      </c>
      <c r="M294" s="2"/>
      <c r="R294" s="5" t="s">
        <v>36</v>
      </c>
      <c r="W294" s="9" t="s">
        <v>753</v>
      </c>
      <c r="AA294" s="12" t="s">
        <v>645</v>
      </c>
      <c r="AB294" s="7" t="s">
        <v>269</v>
      </c>
      <c r="AC294" s="8" t="s">
        <v>270</v>
      </c>
      <c r="AD294" s="8" t="s">
        <v>53</v>
      </c>
      <c r="AE294" s="12"/>
    </row>
    <row r="295" spans="2:31" s="5" customFormat="1" ht="65.25" customHeight="1" x14ac:dyDescent="0.25">
      <c r="B295" s="2" t="s">
        <v>638</v>
      </c>
      <c r="C295" s="5" t="s">
        <v>749</v>
      </c>
      <c r="D295" s="3" t="s">
        <v>750</v>
      </c>
      <c r="E295" s="3"/>
      <c r="F295" s="2"/>
      <c r="G295" s="73" t="s">
        <v>754</v>
      </c>
      <c r="H295" s="3" t="s">
        <v>755</v>
      </c>
      <c r="I295" s="3" t="s">
        <v>35</v>
      </c>
      <c r="M295" s="2"/>
      <c r="R295" s="5" t="s">
        <v>36</v>
      </c>
      <c r="AA295" s="12" t="s">
        <v>645</v>
      </c>
      <c r="AB295" s="7" t="s">
        <v>269</v>
      </c>
      <c r="AC295" s="8" t="s">
        <v>270</v>
      </c>
      <c r="AD295" s="8" t="s">
        <v>53</v>
      </c>
      <c r="AE295" s="12"/>
    </row>
    <row r="296" spans="2:31" s="5" customFormat="1" ht="59.25" customHeight="1" x14ac:dyDescent="0.25">
      <c r="B296" s="2" t="s">
        <v>638</v>
      </c>
      <c r="C296" s="5" t="s">
        <v>749</v>
      </c>
      <c r="D296" s="3" t="s">
        <v>750</v>
      </c>
      <c r="E296" s="3"/>
      <c r="F296" s="2"/>
      <c r="G296" s="73" t="s">
        <v>756</v>
      </c>
      <c r="H296" s="3" t="s">
        <v>757</v>
      </c>
      <c r="I296" s="3" t="s">
        <v>35</v>
      </c>
      <c r="M296" s="2"/>
      <c r="R296" s="5" t="s">
        <v>36</v>
      </c>
      <c r="AA296" s="12" t="s">
        <v>645</v>
      </c>
      <c r="AB296" s="7" t="s">
        <v>269</v>
      </c>
      <c r="AC296" s="8" t="s">
        <v>270</v>
      </c>
      <c r="AD296" s="8" t="s">
        <v>53</v>
      </c>
      <c r="AE296" s="12"/>
    </row>
    <row r="297" spans="2:31" s="5" customFormat="1" ht="88.5" customHeight="1" x14ac:dyDescent="0.25">
      <c r="B297" s="2" t="s">
        <v>638</v>
      </c>
      <c r="C297" s="5" t="s">
        <v>749</v>
      </c>
      <c r="D297" s="3" t="s">
        <v>750</v>
      </c>
      <c r="E297" s="3"/>
      <c r="F297" s="2"/>
      <c r="G297" s="73" t="s">
        <v>758</v>
      </c>
      <c r="H297" s="3" t="s">
        <v>759</v>
      </c>
      <c r="I297" s="3" t="s">
        <v>35</v>
      </c>
      <c r="M297" s="2"/>
      <c r="R297" s="5" t="s">
        <v>36</v>
      </c>
      <c r="AA297" s="12" t="s">
        <v>645</v>
      </c>
      <c r="AB297" s="7" t="s">
        <v>269</v>
      </c>
      <c r="AC297" s="8" t="s">
        <v>270</v>
      </c>
      <c r="AD297" s="8" t="s">
        <v>53</v>
      </c>
      <c r="AE297" s="12"/>
    </row>
    <row r="298" spans="2:31" s="5" customFormat="1" ht="55.5" customHeight="1" x14ac:dyDescent="0.25">
      <c r="B298" s="2" t="s">
        <v>638</v>
      </c>
      <c r="C298" s="5" t="s">
        <v>749</v>
      </c>
      <c r="D298" s="3" t="s">
        <v>750</v>
      </c>
      <c r="E298" s="3"/>
      <c r="F298" s="2"/>
      <c r="G298" s="73" t="s">
        <v>760</v>
      </c>
      <c r="H298" s="3" t="s">
        <v>761</v>
      </c>
      <c r="I298" s="3" t="s">
        <v>35</v>
      </c>
      <c r="M298" s="2"/>
      <c r="R298" s="5" t="s">
        <v>36</v>
      </c>
      <c r="AA298" s="12" t="s">
        <v>645</v>
      </c>
      <c r="AB298" s="7" t="s">
        <v>269</v>
      </c>
      <c r="AC298" s="8" t="s">
        <v>270</v>
      </c>
      <c r="AD298" s="8" t="s">
        <v>53</v>
      </c>
      <c r="AE298" s="12"/>
    </row>
    <row r="299" spans="2:31" s="5" customFormat="1" ht="81" customHeight="1" x14ac:dyDescent="0.25">
      <c r="B299" s="2" t="s">
        <v>638</v>
      </c>
      <c r="C299" s="5" t="s">
        <v>749</v>
      </c>
      <c r="D299" s="3" t="s">
        <v>750</v>
      </c>
      <c r="E299" s="3"/>
      <c r="F299" s="2"/>
      <c r="G299" s="73" t="s">
        <v>762</v>
      </c>
      <c r="H299" s="3" t="s">
        <v>763</v>
      </c>
      <c r="I299" s="3" t="s">
        <v>35</v>
      </c>
      <c r="M299" s="2"/>
      <c r="R299" s="5" t="s">
        <v>36</v>
      </c>
      <c r="AA299" s="12" t="s">
        <v>645</v>
      </c>
      <c r="AB299" s="7" t="s">
        <v>269</v>
      </c>
      <c r="AC299" s="8" t="s">
        <v>270</v>
      </c>
      <c r="AD299" s="8" t="s">
        <v>53</v>
      </c>
      <c r="AE299" s="12"/>
    </row>
    <row r="300" spans="2:31" s="5" customFormat="1" ht="63.75" customHeight="1" x14ac:dyDescent="0.25">
      <c r="B300" s="2" t="s">
        <v>638</v>
      </c>
      <c r="C300" s="5" t="s">
        <v>749</v>
      </c>
      <c r="D300" s="3" t="s">
        <v>750</v>
      </c>
      <c r="E300" s="3"/>
      <c r="F300" s="2"/>
      <c r="G300" s="5" t="s">
        <v>764</v>
      </c>
      <c r="H300" s="3" t="s">
        <v>82</v>
      </c>
      <c r="I300" s="3" t="s">
        <v>35</v>
      </c>
      <c r="R300" s="5" t="s">
        <v>36</v>
      </c>
      <c r="U300" s="5" t="s">
        <v>37</v>
      </c>
      <c r="AA300" s="12" t="s">
        <v>645</v>
      </c>
      <c r="AB300" s="7" t="s">
        <v>269</v>
      </c>
      <c r="AC300" s="8" t="s">
        <v>270</v>
      </c>
      <c r="AD300" s="8" t="s">
        <v>53</v>
      </c>
      <c r="AE300" s="12"/>
    </row>
    <row r="301" spans="2:31" s="23" customFormat="1" ht="63.75" customHeight="1" x14ac:dyDescent="0.25">
      <c r="B301" s="22" t="s">
        <v>638</v>
      </c>
      <c r="C301" s="23" t="s">
        <v>749</v>
      </c>
      <c r="D301" s="24" t="s">
        <v>750</v>
      </c>
      <c r="E301" s="24"/>
      <c r="F301" s="22"/>
      <c r="G301" s="23" t="s">
        <v>7608</v>
      </c>
      <c r="H301" s="24" t="s">
        <v>7609</v>
      </c>
      <c r="I301" s="24" t="s">
        <v>35</v>
      </c>
      <c r="R301" s="23" t="s">
        <v>36</v>
      </c>
      <c r="X301" s="23" t="s">
        <v>185</v>
      </c>
      <c r="AA301" s="137" t="s">
        <v>645</v>
      </c>
      <c r="AB301" s="25" t="s">
        <v>269</v>
      </c>
      <c r="AC301" s="46" t="s">
        <v>270</v>
      </c>
      <c r="AD301" s="46" t="s">
        <v>53</v>
      </c>
      <c r="AE301" s="137"/>
    </row>
    <row r="302" spans="2:31" s="5" customFormat="1" ht="74.25" customHeight="1" x14ac:dyDescent="0.25">
      <c r="B302" s="2" t="s">
        <v>638</v>
      </c>
      <c r="C302" s="5" t="s">
        <v>765</v>
      </c>
      <c r="D302" s="3" t="s">
        <v>766</v>
      </c>
      <c r="E302" s="3"/>
      <c r="F302" s="2"/>
      <c r="G302" s="5" t="s">
        <v>767</v>
      </c>
      <c r="H302" s="3" t="s">
        <v>768</v>
      </c>
      <c r="I302" s="3" t="s">
        <v>35</v>
      </c>
      <c r="M302" s="2" t="s">
        <v>267</v>
      </c>
      <c r="R302" s="5" t="s">
        <v>36</v>
      </c>
      <c r="W302" s="9" t="s">
        <v>769</v>
      </c>
      <c r="AA302" s="12" t="s">
        <v>645</v>
      </c>
      <c r="AB302" s="7" t="s">
        <v>269</v>
      </c>
      <c r="AC302" s="8" t="s">
        <v>270</v>
      </c>
      <c r="AD302" s="8" t="s">
        <v>53</v>
      </c>
      <c r="AE302" s="12"/>
    </row>
    <row r="303" spans="2:31" s="5" customFormat="1" ht="62.25" customHeight="1" x14ac:dyDescent="0.25">
      <c r="B303" s="2" t="s">
        <v>638</v>
      </c>
      <c r="C303" s="5" t="s">
        <v>765</v>
      </c>
      <c r="D303" s="3" t="s">
        <v>766</v>
      </c>
      <c r="E303" s="3"/>
      <c r="F303" s="2"/>
      <c r="G303" s="5" t="s">
        <v>770</v>
      </c>
      <c r="H303" s="3" t="s">
        <v>771</v>
      </c>
      <c r="I303" s="3" t="s">
        <v>35</v>
      </c>
      <c r="M303" s="2" t="s">
        <v>267</v>
      </c>
      <c r="R303" s="5" t="s">
        <v>36</v>
      </c>
      <c r="AA303" s="12" t="s">
        <v>645</v>
      </c>
      <c r="AB303" s="7" t="s">
        <v>269</v>
      </c>
      <c r="AC303" s="8" t="s">
        <v>270</v>
      </c>
      <c r="AD303" s="8" t="s">
        <v>53</v>
      </c>
      <c r="AE303" s="12"/>
    </row>
    <row r="304" spans="2:31" s="5" customFormat="1" ht="62.25" customHeight="1" x14ac:dyDescent="0.25">
      <c r="B304" s="2" t="s">
        <v>638</v>
      </c>
      <c r="C304" s="5" t="s">
        <v>765</v>
      </c>
      <c r="D304" s="3" t="s">
        <v>766</v>
      </c>
      <c r="E304" s="3"/>
      <c r="F304" s="2"/>
      <c r="G304" s="5" t="s">
        <v>772</v>
      </c>
      <c r="H304" s="3" t="s">
        <v>773</v>
      </c>
      <c r="I304" s="3" t="s">
        <v>35</v>
      </c>
      <c r="M304" s="2" t="s">
        <v>267</v>
      </c>
      <c r="R304" s="5" t="s">
        <v>36</v>
      </c>
      <c r="AA304" s="12" t="s">
        <v>645</v>
      </c>
      <c r="AB304" s="7" t="s">
        <v>269</v>
      </c>
      <c r="AC304" s="8" t="s">
        <v>270</v>
      </c>
      <c r="AD304" s="8" t="s">
        <v>53</v>
      </c>
      <c r="AE304" s="12"/>
    </row>
    <row r="305" spans="2:31" s="5" customFormat="1" ht="94.5" customHeight="1" x14ac:dyDescent="0.25">
      <c r="B305" s="2" t="s">
        <v>638</v>
      </c>
      <c r="C305" s="5" t="s">
        <v>765</v>
      </c>
      <c r="D305" s="3" t="s">
        <v>766</v>
      </c>
      <c r="E305" s="3"/>
      <c r="F305" s="2"/>
      <c r="G305" s="5" t="s">
        <v>774</v>
      </c>
      <c r="H305" s="3" t="s">
        <v>775</v>
      </c>
      <c r="I305" s="3" t="s">
        <v>35</v>
      </c>
      <c r="M305" s="2" t="s">
        <v>267</v>
      </c>
      <c r="R305" s="5" t="s">
        <v>36</v>
      </c>
      <c r="AA305" s="12" t="s">
        <v>645</v>
      </c>
      <c r="AB305" s="7" t="s">
        <v>269</v>
      </c>
      <c r="AC305" s="8" t="s">
        <v>270</v>
      </c>
      <c r="AD305" s="8" t="s">
        <v>53</v>
      </c>
      <c r="AE305" s="12"/>
    </row>
    <row r="306" spans="2:31" s="5" customFormat="1" ht="62.25" customHeight="1" x14ac:dyDescent="0.25">
      <c r="B306" s="2" t="s">
        <v>638</v>
      </c>
      <c r="C306" s="5" t="s">
        <v>765</v>
      </c>
      <c r="D306" s="3" t="s">
        <v>766</v>
      </c>
      <c r="E306" s="3"/>
      <c r="F306" s="2"/>
      <c r="G306" s="5" t="s">
        <v>776</v>
      </c>
      <c r="H306" s="3" t="s">
        <v>777</v>
      </c>
      <c r="I306" s="3" t="s">
        <v>35</v>
      </c>
      <c r="M306" s="2" t="s">
        <v>267</v>
      </c>
      <c r="R306" s="5" t="s">
        <v>36</v>
      </c>
      <c r="AA306" s="12" t="s">
        <v>645</v>
      </c>
      <c r="AB306" s="7" t="s">
        <v>269</v>
      </c>
      <c r="AC306" s="8" t="s">
        <v>270</v>
      </c>
      <c r="AD306" s="8" t="s">
        <v>53</v>
      </c>
      <c r="AE306" s="12"/>
    </row>
    <row r="307" spans="2:31" s="5" customFormat="1" ht="62.25" customHeight="1" x14ac:dyDescent="0.25">
      <c r="B307" s="2" t="s">
        <v>638</v>
      </c>
      <c r="C307" s="5" t="s">
        <v>765</v>
      </c>
      <c r="D307" s="3" t="s">
        <v>766</v>
      </c>
      <c r="E307" s="3"/>
      <c r="F307" s="2"/>
      <c r="G307" s="5" t="s">
        <v>778</v>
      </c>
      <c r="H307" s="3" t="s">
        <v>779</v>
      </c>
      <c r="I307" s="3" t="s">
        <v>35</v>
      </c>
      <c r="M307" s="2" t="s">
        <v>267</v>
      </c>
      <c r="R307" s="5" t="s">
        <v>36</v>
      </c>
      <c r="AA307" s="12" t="s">
        <v>645</v>
      </c>
      <c r="AB307" s="7" t="s">
        <v>269</v>
      </c>
      <c r="AC307" s="8" t="s">
        <v>270</v>
      </c>
      <c r="AD307" s="8" t="s">
        <v>53</v>
      </c>
      <c r="AE307" s="12"/>
    </row>
    <row r="308" spans="2:31" s="5" customFormat="1" ht="92.25" customHeight="1" x14ac:dyDescent="0.25">
      <c r="B308" s="2" t="s">
        <v>638</v>
      </c>
      <c r="C308" s="5" t="s">
        <v>765</v>
      </c>
      <c r="D308" s="3" t="s">
        <v>766</v>
      </c>
      <c r="E308" s="3"/>
      <c r="F308" s="2"/>
      <c r="G308" s="5" t="s">
        <v>780</v>
      </c>
      <c r="H308" s="3" t="s">
        <v>781</v>
      </c>
      <c r="I308" s="3" t="s">
        <v>35</v>
      </c>
      <c r="M308" s="2" t="s">
        <v>267</v>
      </c>
      <c r="R308" s="5" t="s">
        <v>36</v>
      </c>
      <c r="AA308" s="12" t="s">
        <v>645</v>
      </c>
      <c r="AB308" s="7" t="s">
        <v>269</v>
      </c>
      <c r="AC308" s="8" t="s">
        <v>270</v>
      </c>
      <c r="AD308" s="8" t="s">
        <v>53</v>
      </c>
      <c r="AE308" s="12"/>
    </row>
    <row r="309" spans="2:31" s="5" customFormat="1" ht="49.5" customHeight="1" x14ac:dyDescent="0.25">
      <c r="B309" s="2" t="s">
        <v>638</v>
      </c>
      <c r="C309" s="5" t="s">
        <v>765</v>
      </c>
      <c r="D309" s="3" t="s">
        <v>766</v>
      </c>
      <c r="E309" s="3"/>
      <c r="F309" s="2"/>
      <c r="G309" s="5" t="s">
        <v>782</v>
      </c>
      <c r="H309" s="3" t="s">
        <v>783</v>
      </c>
      <c r="I309" s="3" t="s">
        <v>35</v>
      </c>
      <c r="M309" s="2" t="s">
        <v>267</v>
      </c>
      <c r="R309" s="5" t="s">
        <v>36</v>
      </c>
      <c r="AA309" s="12" t="s">
        <v>645</v>
      </c>
      <c r="AB309" s="7" t="s">
        <v>269</v>
      </c>
      <c r="AC309" s="8" t="s">
        <v>270</v>
      </c>
      <c r="AD309" s="8" t="s">
        <v>53</v>
      </c>
      <c r="AE309" s="12"/>
    </row>
    <row r="310" spans="2:31" s="5" customFormat="1" ht="66.75" customHeight="1" x14ac:dyDescent="0.25">
      <c r="B310" s="2" t="s">
        <v>638</v>
      </c>
      <c r="C310" s="5" t="s">
        <v>765</v>
      </c>
      <c r="D310" s="3" t="s">
        <v>766</v>
      </c>
      <c r="E310" s="3"/>
      <c r="F310" s="2"/>
      <c r="G310" s="5" t="s">
        <v>784</v>
      </c>
      <c r="H310" s="3" t="s">
        <v>785</v>
      </c>
      <c r="I310" s="3" t="s">
        <v>35</v>
      </c>
      <c r="M310" s="2" t="s">
        <v>267</v>
      </c>
      <c r="R310" s="5" t="s">
        <v>36</v>
      </c>
      <c r="AA310" s="12" t="s">
        <v>645</v>
      </c>
      <c r="AB310" s="7" t="s">
        <v>269</v>
      </c>
      <c r="AC310" s="8" t="s">
        <v>270</v>
      </c>
      <c r="AD310" s="8" t="s">
        <v>53</v>
      </c>
      <c r="AE310" s="12"/>
    </row>
    <row r="311" spans="2:31" s="5" customFormat="1" ht="49.5" customHeight="1" x14ac:dyDescent="0.25">
      <c r="B311" s="2" t="s">
        <v>638</v>
      </c>
      <c r="C311" s="5" t="s">
        <v>786</v>
      </c>
      <c r="D311" s="3" t="s">
        <v>787</v>
      </c>
      <c r="E311" s="3"/>
      <c r="F311" s="2"/>
      <c r="G311" s="5" t="s">
        <v>788</v>
      </c>
      <c r="H311" s="3" t="s">
        <v>789</v>
      </c>
      <c r="I311" s="3" t="s">
        <v>35</v>
      </c>
      <c r="J311" s="3" t="s">
        <v>790</v>
      </c>
      <c r="K311" s="2"/>
      <c r="L311" s="2" t="s">
        <v>267</v>
      </c>
      <c r="M311" s="2"/>
      <c r="R311" s="5" t="s">
        <v>36</v>
      </c>
      <c r="AA311" s="12" t="s">
        <v>645</v>
      </c>
      <c r="AB311" s="7" t="s">
        <v>269</v>
      </c>
      <c r="AC311" s="8" t="s">
        <v>270</v>
      </c>
      <c r="AD311" s="8" t="s">
        <v>53</v>
      </c>
      <c r="AE311" s="12"/>
    </row>
    <row r="312" spans="2:31" s="5" customFormat="1" ht="49.5" customHeight="1" x14ac:dyDescent="0.25">
      <c r="B312" s="2" t="s">
        <v>638</v>
      </c>
      <c r="C312" s="5" t="s">
        <v>786</v>
      </c>
      <c r="D312" s="3" t="s">
        <v>787</v>
      </c>
      <c r="E312" s="3"/>
      <c r="F312" s="2"/>
      <c r="G312" s="5" t="s">
        <v>791</v>
      </c>
      <c r="H312" s="3" t="s">
        <v>792</v>
      </c>
      <c r="I312" s="3" t="s">
        <v>35</v>
      </c>
      <c r="M312" s="2"/>
      <c r="R312" s="5" t="s">
        <v>36</v>
      </c>
      <c r="AA312" s="12" t="s">
        <v>645</v>
      </c>
      <c r="AB312" s="7" t="s">
        <v>269</v>
      </c>
      <c r="AC312" s="8" t="s">
        <v>270</v>
      </c>
      <c r="AD312" s="8" t="s">
        <v>53</v>
      </c>
      <c r="AE312" s="12"/>
    </row>
    <row r="313" spans="2:31" s="5" customFormat="1" ht="49.5" customHeight="1" x14ac:dyDescent="0.25">
      <c r="B313" s="2" t="s">
        <v>638</v>
      </c>
      <c r="C313" s="5" t="s">
        <v>786</v>
      </c>
      <c r="D313" s="3" t="s">
        <v>787</v>
      </c>
      <c r="E313" s="3"/>
      <c r="F313" s="2"/>
      <c r="G313" s="5" t="s">
        <v>793</v>
      </c>
      <c r="H313" s="3" t="s">
        <v>794</v>
      </c>
      <c r="I313" s="3" t="s">
        <v>35</v>
      </c>
      <c r="M313" s="2"/>
      <c r="R313" s="5" t="s">
        <v>36</v>
      </c>
      <c r="AA313" s="12" t="s">
        <v>645</v>
      </c>
      <c r="AB313" s="7" t="s">
        <v>269</v>
      </c>
      <c r="AC313" s="8" t="s">
        <v>270</v>
      </c>
      <c r="AD313" s="8" t="s">
        <v>53</v>
      </c>
      <c r="AE313" s="12"/>
    </row>
    <row r="314" spans="2:31" s="5" customFormat="1" ht="49.5" customHeight="1" x14ac:dyDescent="0.25">
      <c r="B314" s="2" t="s">
        <v>638</v>
      </c>
      <c r="C314" s="5" t="s">
        <v>786</v>
      </c>
      <c r="D314" s="3" t="s">
        <v>787</v>
      </c>
      <c r="E314" s="3"/>
      <c r="F314" s="2"/>
      <c r="G314" s="5" t="s">
        <v>795</v>
      </c>
      <c r="H314" s="3" t="s">
        <v>796</v>
      </c>
      <c r="I314" s="3" t="s">
        <v>35</v>
      </c>
      <c r="M314" s="2"/>
      <c r="R314" s="5" t="s">
        <v>36</v>
      </c>
      <c r="AA314" s="12" t="s">
        <v>645</v>
      </c>
      <c r="AB314" s="7" t="s">
        <v>269</v>
      </c>
      <c r="AC314" s="8" t="s">
        <v>270</v>
      </c>
      <c r="AD314" s="8" t="s">
        <v>53</v>
      </c>
      <c r="AE314" s="12"/>
    </row>
    <row r="315" spans="2:31" s="5" customFormat="1" ht="49.5" customHeight="1" x14ac:dyDescent="0.25">
      <c r="B315" s="2" t="s">
        <v>638</v>
      </c>
      <c r="C315" s="5" t="s">
        <v>786</v>
      </c>
      <c r="D315" s="3" t="s">
        <v>787</v>
      </c>
      <c r="E315" s="3"/>
      <c r="F315" s="2"/>
      <c r="G315" s="5" t="s">
        <v>797</v>
      </c>
      <c r="H315" s="3" t="s">
        <v>798</v>
      </c>
      <c r="I315" s="3" t="s">
        <v>35</v>
      </c>
      <c r="M315" s="2"/>
      <c r="R315" s="5" t="s">
        <v>36</v>
      </c>
      <c r="AA315" s="12" t="s">
        <v>645</v>
      </c>
      <c r="AB315" s="7" t="s">
        <v>269</v>
      </c>
      <c r="AC315" s="8" t="s">
        <v>270</v>
      </c>
      <c r="AD315" s="8" t="s">
        <v>53</v>
      </c>
      <c r="AE315" s="12"/>
    </row>
    <row r="316" spans="2:31" s="5" customFormat="1" ht="62.25" customHeight="1" x14ac:dyDescent="0.25">
      <c r="B316" s="2" t="s">
        <v>638</v>
      </c>
      <c r="C316" s="5" t="s">
        <v>786</v>
      </c>
      <c r="D316" s="3" t="s">
        <v>787</v>
      </c>
      <c r="E316" s="3"/>
      <c r="F316" s="2"/>
      <c r="G316" s="5" t="s">
        <v>799</v>
      </c>
      <c r="H316" s="3" t="s">
        <v>800</v>
      </c>
      <c r="I316" s="3" t="s">
        <v>35</v>
      </c>
      <c r="M316" s="2"/>
      <c r="R316" s="5" t="s">
        <v>36</v>
      </c>
      <c r="AA316" s="12" t="s">
        <v>645</v>
      </c>
      <c r="AB316" s="7" t="s">
        <v>269</v>
      </c>
      <c r="AC316" s="8" t="s">
        <v>270</v>
      </c>
      <c r="AD316" s="8" t="s">
        <v>53</v>
      </c>
      <c r="AE316" s="12"/>
    </row>
    <row r="317" spans="2:31" s="5" customFormat="1" ht="49.5" customHeight="1" x14ac:dyDescent="0.25">
      <c r="B317" s="2" t="s">
        <v>638</v>
      </c>
      <c r="C317" s="5" t="s">
        <v>786</v>
      </c>
      <c r="D317" s="3" t="s">
        <v>787</v>
      </c>
      <c r="E317" s="3"/>
      <c r="F317" s="2"/>
      <c r="G317" s="5" t="s">
        <v>801</v>
      </c>
      <c r="H317" s="3" t="s">
        <v>802</v>
      </c>
      <c r="I317" s="3" t="s">
        <v>35</v>
      </c>
      <c r="M317" s="2"/>
      <c r="R317" s="5" t="s">
        <v>36</v>
      </c>
      <c r="AA317" s="12" t="s">
        <v>645</v>
      </c>
      <c r="AB317" s="7" t="s">
        <v>269</v>
      </c>
      <c r="AC317" s="8" t="s">
        <v>270</v>
      </c>
      <c r="AD317" s="8" t="s">
        <v>53</v>
      </c>
      <c r="AE317" s="12"/>
    </row>
    <row r="318" spans="2:31" s="5" customFormat="1" ht="52.5" customHeight="1" x14ac:dyDescent="0.25">
      <c r="B318" s="2" t="s">
        <v>638</v>
      </c>
      <c r="C318" s="5" t="s">
        <v>786</v>
      </c>
      <c r="D318" s="3" t="s">
        <v>787</v>
      </c>
      <c r="E318" s="3"/>
      <c r="F318" s="2"/>
      <c r="G318" s="5" t="s">
        <v>803</v>
      </c>
      <c r="H318" s="3" t="s">
        <v>804</v>
      </c>
      <c r="I318" s="3" t="s">
        <v>35</v>
      </c>
      <c r="M318" s="2"/>
      <c r="R318" s="5" t="s">
        <v>36</v>
      </c>
      <c r="X318" s="5" t="s">
        <v>185</v>
      </c>
      <c r="AA318" s="12" t="s">
        <v>645</v>
      </c>
      <c r="AB318" s="7" t="s">
        <v>269</v>
      </c>
      <c r="AC318" s="8" t="s">
        <v>270</v>
      </c>
      <c r="AD318" s="8" t="s">
        <v>53</v>
      </c>
      <c r="AE318" s="12"/>
    </row>
    <row r="319" spans="2:31" s="5" customFormat="1" ht="67.5" customHeight="1" x14ac:dyDescent="0.25">
      <c r="B319" s="2" t="s">
        <v>638</v>
      </c>
      <c r="C319" s="5" t="s">
        <v>805</v>
      </c>
      <c r="D319" s="3" t="s">
        <v>806</v>
      </c>
      <c r="E319" s="3"/>
      <c r="F319" s="2"/>
      <c r="G319" s="5" t="s">
        <v>807</v>
      </c>
      <c r="H319" s="3" t="s">
        <v>266</v>
      </c>
      <c r="I319" s="3" t="s">
        <v>52</v>
      </c>
      <c r="J319" s="9" t="s">
        <v>808</v>
      </c>
      <c r="M319" s="2" t="s">
        <v>267</v>
      </c>
      <c r="R319" s="5" t="s">
        <v>36</v>
      </c>
      <c r="AA319" s="12" t="s">
        <v>645</v>
      </c>
      <c r="AB319" s="7" t="s">
        <v>269</v>
      </c>
      <c r="AC319" s="8" t="s">
        <v>270</v>
      </c>
      <c r="AD319" s="8" t="s">
        <v>53</v>
      </c>
      <c r="AE319" s="12"/>
    </row>
    <row r="320" spans="2:31" s="5" customFormat="1" ht="67.5" customHeight="1" x14ac:dyDescent="0.25">
      <c r="B320" s="2" t="s">
        <v>638</v>
      </c>
      <c r="C320" s="5" t="s">
        <v>805</v>
      </c>
      <c r="D320" s="3" t="s">
        <v>806</v>
      </c>
      <c r="E320" s="3"/>
      <c r="F320" s="2"/>
      <c r="G320" s="5" t="s">
        <v>809</v>
      </c>
      <c r="H320" s="3" t="s">
        <v>810</v>
      </c>
      <c r="I320" s="3" t="s">
        <v>52</v>
      </c>
      <c r="M320" s="2"/>
      <c r="R320" s="5" t="s">
        <v>36</v>
      </c>
      <c r="AA320" s="12" t="s">
        <v>645</v>
      </c>
      <c r="AB320" s="7" t="s">
        <v>269</v>
      </c>
      <c r="AC320" s="8" t="s">
        <v>270</v>
      </c>
      <c r="AD320" s="8" t="s">
        <v>53</v>
      </c>
      <c r="AE320" s="12"/>
    </row>
    <row r="321" spans="2:33" s="5" customFormat="1" ht="49.5" customHeight="1" x14ac:dyDescent="0.25">
      <c r="B321" s="2" t="s">
        <v>638</v>
      </c>
      <c r="C321" s="5" t="s">
        <v>811</v>
      </c>
      <c r="D321" s="3" t="s">
        <v>812</v>
      </c>
      <c r="E321" s="3"/>
      <c r="F321" s="2"/>
      <c r="G321" s="5" t="s">
        <v>813</v>
      </c>
      <c r="H321" s="3" t="s">
        <v>814</v>
      </c>
      <c r="I321" s="3" t="s">
        <v>35</v>
      </c>
      <c r="J321" s="9" t="s">
        <v>815</v>
      </c>
      <c r="M321" s="2"/>
      <c r="R321" s="5" t="s">
        <v>36</v>
      </c>
      <c r="W321" s="9" t="s">
        <v>816</v>
      </c>
      <c r="AA321" s="12" t="s">
        <v>645</v>
      </c>
      <c r="AB321" s="7" t="s">
        <v>269</v>
      </c>
      <c r="AC321" s="8" t="s">
        <v>270</v>
      </c>
      <c r="AD321" s="8" t="s">
        <v>53</v>
      </c>
      <c r="AE321" s="12"/>
    </row>
    <row r="322" spans="2:33" ht="67.5" customHeight="1" x14ac:dyDescent="0.25">
      <c r="B322" s="2" t="s">
        <v>638</v>
      </c>
      <c r="C322" s="5" t="s">
        <v>811</v>
      </c>
      <c r="D322" s="3" t="s">
        <v>812</v>
      </c>
      <c r="E322" s="3"/>
      <c r="G322" s="5" t="s">
        <v>817</v>
      </c>
      <c r="H322" s="3" t="s">
        <v>818</v>
      </c>
      <c r="I322" s="3" t="s">
        <v>35</v>
      </c>
      <c r="J322" s="5"/>
      <c r="K322" s="5"/>
      <c r="L322" s="5"/>
      <c r="N322" s="2"/>
      <c r="O322" s="2"/>
      <c r="P322" s="2"/>
      <c r="Q322" s="2"/>
      <c r="R322" s="5" t="s">
        <v>36</v>
      </c>
      <c r="AA322" s="12" t="s">
        <v>645</v>
      </c>
      <c r="AB322" s="7" t="s">
        <v>269</v>
      </c>
      <c r="AC322" s="8" t="s">
        <v>270</v>
      </c>
      <c r="AD322" s="8" t="s">
        <v>53</v>
      </c>
      <c r="AE322" s="12"/>
      <c r="AF322" s="2"/>
      <c r="AG322" s="2"/>
    </row>
    <row r="323" spans="2:33" ht="87" customHeight="1" x14ac:dyDescent="0.25">
      <c r="B323" s="2" t="s">
        <v>638</v>
      </c>
      <c r="C323" s="5" t="s">
        <v>811</v>
      </c>
      <c r="D323" s="3" t="s">
        <v>812</v>
      </c>
      <c r="E323" s="3"/>
      <c r="G323" s="5" t="s">
        <v>819</v>
      </c>
      <c r="H323" s="3" t="s">
        <v>820</v>
      </c>
      <c r="I323" s="3" t="s">
        <v>35</v>
      </c>
      <c r="J323" s="5"/>
      <c r="K323" s="97" t="s">
        <v>821</v>
      </c>
      <c r="L323" s="5"/>
      <c r="N323" s="2"/>
      <c r="O323" s="2"/>
      <c r="P323" s="2"/>
      <c r="Q323" s="2"/>
      <c r="R323" s="5" t="s">
        <v>36</v>
      </c>
      <c r="AA323" s="12" t="s">
        <v>645</v>
      </c>
      <c r="AB323" s="7" t="s">
        <v>269</v>
      </c>
      <c r="AC323" s="8" t="s">
        <v>270</v>
      </c>
      <c r="AD323" s="8" t="s">
        <v>53</v>
      </c>
      <c r="AE323" s="12"/>
      <c r="AF323" s="2"/>
      <c r="AG323" s="2"/>
    </row>
    <row r="324" spans="2:33" s="6" customFormat="1" ht="49.5" customHeight="1" x14ac:dyDescent="0.25">
      <c r="B324" s="2" t="s">
        <v>638</v>
      </c>
      <c r="C324" s="5" t="s">
        <v>811</v>
      </c>
      <c r="D324" s="3" t="s">
        <v>812</v>
      </c>
      <c r="E324" s="3"/>
      <c r="F324" s="2"/>
      <c r="G324" s="5" t="s">
        <v>822</v>
      </c>
      <c r="H324" s="3" t="s">
        <v>823</v>
      </c>
      <c r="I324" s="3" t="s">
        <v>35</v>
      </c>
      <c r="J324" s="5"/>
      <c r="K324" s="5"/>
      <c r="L324" s="5"/>
      <c r="M324" s="2"/>
      <c r="R324" s="5" t="s">
        <v>36</v>
      </c>
      <c r="AA324" s="12" t="s">
        <v>645</v>
      </c>
      <c r="AB324" s="7" t="s">
        <v>269</v>
      </c>
      <c r="AC324" s="8" t="s">
        <v>270</v>
      </c>
      <c r="AD324" s="8" t="s">
        <v>53</v>
      </c>
      <c r="AE324" s="12"/>
    </row>
    <row r="325" spans="2:33" s="6" customFormat="1" ht="69" customHeight="1" x14ac:dyDescent="0.25">
      <c r="B325" s="2" t="s">
        <v>638</v>
      </c>
      <c r="C325" s="5" t="s">
        <v>811</v>
      </c>
      <c r="D325" s="3" t="s">
        <v>812</v>
      </c>
      <c r="E325" s="3"/>
      <c r="F325" s="2"/>
      <c r="G325" s="5" t="s">
        <v>824</v>
      </c>
      <c r="H325" s="3" t="s">
        <v>825</v>
      </c>
      <c r="I325" s="3" t="s">
        <v>35</v>
      </c>
      <c r="J325" s="5"/>
      <c r="K325" s="5"/>
      <c r="L325" s="5"/>
      <c r="M325" s="2"/>
      <c r="R325" s="5" t="s">
        <v>36</v>
      </c>
      <c r="AA325" s="12" t="s">
        <v>645</v>
      </c>
      <c r="AB325" s="7" t="s">
        <v>269</v>
      </c>
      <c r="AC325" s="8" t="s">
        <v>270</v>
      </c>
      <c r="AD325" s="8" t="s">
        <v>53</v>
      </c>
      <c r="AE325" s="12"/>
    </row>
    <row r="326" spans="2:33" s="6" customFormat="1" ht="49.5" customHeight="1" x14ac:dyDescent="0.25">
      <c r="B326" s="2" t="s">
        <v>638</v>
      </c>
      <c r="C326" s="5" t="s">
        <v>826</v>
      </c>
      <c r="D326" s="3" t="s">
        <v>827</v>
      </c>
      <c r="E326" s="3"/>
      <c r="F326" s="2"/>
      <c r="G326" s="5" t="s">
        <v>828</v>
      </c>
      <c r="H326" s="3" t="s">
        <v>829</v>
      </c>
      <c r="I326" s="3" t="s">
        <v>35</v>
      </c>
      <c r="J326" s="9" t="s">
        <v>815</v>
      </c>
      <c r="K326" s="5"/>
      <c r="L326" s="5"/>
      <c r="M326" s="2"/>
      <c r="R326" s="5" t="s">
        <v>36</v>
      </c>
      <c r="W326" s="9" t="s">
        <v>816</v>
      </c>
      <c r="AA326" s="12" t="s">
        <v>645</v>
      </c>
      <c r="AB326" s="7" t="s">
        <v>269</v>
      </c>
      <c r="AC326" s="8" t="s">
        <v>270</v>
      </c>
      <c r="AD326" s="8" t="s">
        <v>53</v>
      </c>
      <c r="AE326" s="12"/>
    </row>
    <row r="327" spans="2:33" s="6" customFormat="1" ht="49.5" customHeight="1" x14ac:dyDescent="0.25">
      <c r="B327" s="2" t="s">
        <v>638</v>
      </c>
      <c r="C327" s="5" t="s">
        <v>826</v>
      </c>
      <c r="D327" s="3" t="s">
        <v>827</v>
      </c>
      <c r="E327" s="3"/>
      <c r="F327" s="2"/>
      <c r="G327" s="5" t="s">
        <v>830</v>
      </c>
      <c r="H327" s="3" t="s">
        <v>831</v>
      </c>
      <c r="I327" s="3" t="s">
        <v>35</v>
      </c>
      <c r="J327" s="5"/>
      <c r="K327" s="5"/>
      <c r="L327" s="5"/>
      <c r="M327" s="2"/>
      <c r="R327" s="5" t="s">
        <v>36</v>
      </c>
      <c r="AA327" s="12" t="s">
        <v>645</v>
      </c>
      <c r="AB327" s="7" t="s">
        <v>269</v>
      </c>
      <c r="AC327" s="8" t="s">
        <v>270</v>
      </c>
      <c r="AD327" s="8" t="s">
        <v>53</v>
      </c>
      <c r="AE327" s="12"/>
    </row>
    <row r="328" spans="2:33" s="6" customFormat="1" ht="49.5" customHeight="1" x14ac:dyDescent="0.25">
      <c r="B328" s="2" t="s">
        <v>638</v>
      </c>
      <c r="C328" s="5" t="s">
        <v>826</v>
      </c>
      <c r="D328" s="3" t="s">
        <v>827</v>
      </c>
      <c r="E328" s="3"/>
      <c r="F328" s="2"/>
      <c r="G328" s="5" t="s">
        <v>832</v>
      </c>
      <c r="H328" s="3" t="s">
        <v>833</v>
      </c>
      <c r="I328" s="3" t="s">
        <v>35</v>
      </c>
      <c r="J328" s="5"/>
      <c r="K328" s="5"/>
      <c r="L328" s="5"/>
      <c r="M328" s="2"/>
      <c r="R328" s="5" t="s">
        <v>36</v>
      </c>
      <c r="AA328" s="12" t="s">
        <v>645</v>
      </c>
      <c r="AB328" s="7" t="s">
        <v>269</v>
      </c>
      <c r="AC328" s="8" t="s">
        <v>270</v>
      </c>
      <c r="AD328" s="8" t="s">
        <v>53</v>
      </c>
      <c r="AE328" s="12"/>
    </row>
    <row r="329" spans="2:33" s="6" customFormat="1" ht="67.5" customHeight="1" x14ac:dyDescent="0.25">
      <c r="B329" s="2" t="s">
        <v>638</v>
      </c>
      <c r="C329" s="5" t="s">
        <v>826</v>
      </c>
      <c r="D329" s="3" t="s">
        <v>827</v>
      </c>
      <c r="E329" s="3"/>
      <c r="F329" s="2"/>
      <c r="G329" s="5" t="s">
        <v>834</v>
      </c>
      <c r="H329" s="3" t="s">
        <v>835</v>
      </c>
      <c r="I329" s="3" t="s">
        <v>35</v>
      </c>
      <c r="J329" s="5"/>
      <c r="K329" s="5"/>
      <c r="L329" s="5"/>
      <c r="M329" s="2"/>
      <c r="R329" s="5" t="s">
        <v>36</v>
      </c>
      <c r="AA329" s="12" t="s">
        <v>645</v>
      </c>
      <c r="AB329" s="7" t="s">
        <v>269</v>
      </c>
      <c r="AC329" s="8" t="s">
        <v>270</v>
      </c>
      <c r="AD329" s="8" t="s">
        <v>53</v>
      </c>
      <c r="AE329" s="12"/>
    </row>
    <row r="330" spans="2:33" s="6" customFormat="1" ht="57" customHeight="1" x14ac:dyDescent="0.25">
      <c r="B330" s="2" t="s">
        <v>638</v>
      </c>
      <c r="C330" s="5" t="s">
        <v>826</v>
      </c>
      <c r="D330" s="3" t="s">
        <v>827</v>
      </c>
      <c r="E330" s="3"/>
      <c r="F330" s="2"/>
      <c r="G330" s="5" t="s">
        <v>836</v>
      </c>
      <c r="H330" s="3" t="s">
        <v>837</v>
      </c>
      <c r="I330" s="3" t="s">
        <v>35</v>
      </c>
      <c r="J330" s="5"/>
      <c r="K330" s="5"/>
      <c r="L330" s="5"/>
      <c r="M330" s="2"/>
      <c r="R330" s="5" t="s">
        <v>36</v>
      </c>
      <c r="AA330" s="12" t="s">
        <v>645</v>
      </c>
      <c r="AB330" s="7" t="s">
        <v>269</v>
      </c>
      <c r="AC330" s="8" t="s">
        <v>270</v>
      </c>
      <c r="AD330" s="8" t="s">
        <v>53</v>
      </c>
      <c r="AE330" s="12"/>
    </row>
    <row r="331" spans="2:33" s="6" customFormat="1" ht="49.5" customHeight="1" x14ac:dyDescent="0.25">
      <c r="B331" s="2" t="s">
        <v>638</v>
      </c>
      <c r="C331" s="5" t="s">
        <v>826</v>
      </c>
      <c r="D331" s="3" t="s">
        <v>827</v>
      </c>
      <c r="E331" s="3"/>
      <c r="F331" s="2"/>
      <c r="G331" s="5" t="s">
        <v>838</v>
      </c>
      <c r="H331" s="3" t="s">
        <v>184</v>
      </c>
      <c r="I331" s="3" t="s">
        <v>35</v>
      </c>
      <c r="J331" s="5"/>
      <c r="K331" s="5"/>
      <c r="L331" s="5"/>
      <c r="M331" s="2"/>
      <c r="R331" s="5" t="s">
        <v>36</v>
      </c>
      <c r="X331" s="5" t="s">
        <v>185</v>
      </c>
      <c r="AA331" s="12" t="s">
        <v>645</v>
      </c>
      <c r="AB331" s="7" t="s">
        <v>269</v>
      </c>
      <c r="AC331" s="8" t="s">
        <v>270</v>
      </c>
      <c r="AD331" s="8" t="s">
        <v>53</v>
      </c>
      <c r="AE331" s="12"/>
    </row>
    <row r="332" spans="2:33" s="6" customFormat="1" ht="49.5" customHeight="1" x14ac:dyDescent="0.25">
      <c r="B332" s="2" t="s">
        <v>638</v>
      </c>
      <c r="C332" s="5" t="s">
        <v>826</v>
      </c>
      <c r="D332" s="3" t="s">
        <v>827</v>
      </c>
      <c r="E332" s="3"/>
      <c r="F332" s="2"/>
      <c r="G332" s="5" t="s">
        <v>839</v>
      </c>
      <c r="H332" s="3" t="s">
        <v>840</v>
      </c>
      <c r="I332" s="3" t="s">
        <v>35</v>
      </c>
      <c r="J332" s="5"/>
      <c r="K332" s="5"/>
      <c r="L332" s="5"/>
      <c r="M332" s="2"/>
      <c r="R332" s="5" t="s">
        <v>36</v>
      </c>
      <c r="AA332" s="12" t="s">
        <v>645</v>
      </c>
      <c r="AB332" s="7" t="s">
        <v>269</v>
      </c>
      <c r="AC332" s="8" t="s">
        <v>270</v>
      </c>
      <c r="AD332" s="8" t="s">
        <v>53</v>
      </c>
      <c r="AE332" s="12"/>
    </row>
    <row r="333" spans="2:33" s="6" customFormat="1" ht="63.75" customHeight="1" x14ac:dyDescent="0.25">
      <c r="B333" s="2" t="s">
        <v>841</v>
      </c>
      <c r="C333" s="5" t="s">
        <v>842</v>
      </c>
      <c r="D333" s="13" t="s">
        <v>843</v>
      </c>
      <c r="E333" s="3"/>
      <c r="F333" s="3"/>
      <c r="G333" s="5" t="s">
        <v>844</v>
      </c>
      <c r="H333" s="3" t="s">
        <v>845</v>
      </c>
      <c r="I333" s="3" t="s">
        <v>35</v>
      </c>
      <c r="J333" s="24" t="s">
        <v>846</v>
      </c>
      <c r="K333" s="3" t="s">
        <v>847</v>
      </c>
      <c r="L333" s="2" t="s">
        <v>267</v>
      </c>
      <c r="M333" s="2"/>
      <c r="R333" s="5" t="s">
        <v>36</v>
      </c>
      <c r="T333" s="2"/>
      <c r="U333" s="2"/>
      <c r="V333" s="2"/>
      <c r="W333" s="2"/>
      <c r="X333" s="2"/>
      <c r="Y333" s="2"/>
      <c r="AA333" s="4" t="s">
        <v>848</v>
      </c>
      <c r="AB333" s="7" t="s">
        <v>39</v>
      </c>
      <c r="AC333" s="8" t="s">
        <v>40</v>
      </c>
      <c r="AD333" s="8" t="s">
        <v>53</v>
      </c>
      <c r="AE333" s="4"/>
    </row>
    <row r="334" spans="2:33" s="6" customFormat="1" ht="49.5" customHeight="1" x14ac:dyDescent="0.25">
      <c r="B334" s="2" t="s">
        <v>841</v>
      </c>
      <c r="C334" s="5" t="s">
        <v>842</v>
      </c>
      <c r="D334" s="3" t="s">
        <v>843</v>
      </c>
      <c r="E334" s="3"/>
      <c r="F334" s="3"/>
      <c r="G334" s="5" t="s">
        <v>849</v>
      </c>
      <c r="H334" s="3" t="s">
        <v>850</v>
      </c>
      <c r="I334" s="3" t="s">
        <v>35</v>
      </c>
      <c r="J334" s="2"/>
      <c r="K334" s="3" t="s">
        <v>851</v>
      </c>
      <c r="L334" s="2"/>
      <c r="M334" s="2"/>
      <c r="R334" s="5" t="s">
        <v>36</v>
      </c>
      <c r="T334" s="2"/>
      <c r="U334" s="2"/>
      <c r="V334" s="2"/>
      <c r="W334" s="2"/>
      <c r="X334" s="2"/>
      <c r="Y334" s="2"/>
      <c r="AA334" s="4" t="s">
        <v>848</v>
      </c>
      <c r="AB334" s="7" t="s">
        <v>39</v>
      </c>
      <c r="AC334" s="8" t="s">
        <v>40</v>
      </c>
      <c r="AD334" s="8" t="s">
        <v>53</v>
      </c>
      <c r="AE334" s="4"/>
    </row>
    <row r="335" spans="2:33" s="6" customFormat="1" ht="49.5" customHeight="1" x14ac:dyDescent="0.25">
      <c r="B335" s="2" t="s">
        <v>841</v>
      </c>
      <c r="C335" s="5" t="s">
        <v>842</v>
      </c>
      <c r="D335" s="3" t="s">
        <v>843</v>
      </c>
      <c r="E335" s="3"/>
      <c r="F335" s="3"/>
      <c r="G335" s="5" t="s">
        <v>852</v>
      </c>
      <c r="H335" s="3" t="s">
        <v>853</v>
      </c>
      <c r="I335" s="3" t="s">
        <v>35</v>
      </c>
      <c r="J335" s="2"/>
      <c r="K335" s="3" t="s">
        <v>854</v>
      </c>
      <c r="L335" s="2"/>
      <c r="M335" s="2"/>
      <c r="R335" s="5" t="s">
        <v>36</v>
      </c>
      <c r="T335" s="2"/>
      <c r="U335" s="2"/>
      <c r="V335" s="2"/>
      <c r="W335" s="2"/>
      <c r="X335" s="2"/>
      <c r="Y335" s="2"/>
      <c r="AA335" s="4" t="s">
        <v>848</v>
      </c>
      <c r="AB335" s="7" t="s">
        <v>39</v>
      </c>
      <c r="AC335" s="8" t="s">
        <v>40</v>
      </c>
      <c r="AD335" s="8" t="s">
        <v>53</v>
      </c>
      <c r="AE335" s="4"/>
    </row>
    <row r="336" spans="2:33" s="6" customFormat="1" ht="49.5" customHeight="1" x14ac:dyDescent="0.25">
      <c r="B336" s="2" t="s">
        <v>841</v>
      </c>
      <c r="C336" s="5" t="s">
        <v>842</v>
      </c>
      <c r="D336" s="3" t="s">
        <v>843</v>
      </c>
      <c r="E336" s="3"/>
      <c r="F336" s="3"/>
      <c r="G336" s="5" t="s">
        <v>855</v>
      </c>
      <c r="H336" s="3" t="s">
        <v>856</v>
      </c>
      <c r="I336" s="3" t="s">
        <v>35</v>
      </c>
      <c r="J336" s="2"/>
      <c r="K336" s="2"/>
      <c r="L336" s="2"/>
      <c r="M336" s="2"/>
      <c r="R336" s="5" t="s">
        <v>36</v>
      </c>
      <c r="T336" s="2"/>
      <c r="U336" s="5"/>
      <c r="V336" s="5"/>
      <c r="W336" s="2"/>
      <c r="X336" s="2"/>
      <c r="Y336" s="2"/>
      <c r="AA336" s="4" t="s">
        <v>848</v>
      </c>
      <c r="AB336" s="7" t="s">
        <v>39</v>
      </c>
      <c r="AC336" s="8" t="s">
        <v>40</v>
      </c>
      <c r="AD336" s="8" t="s">
        <v>53</v>
      </c>
      <c r="AE336" s="4"/>
    </row>
    <row r="337" spans="2:31" s="6" customFormat="1" ht="49.5" customHeight="1" x14ac:dyDescent="0.25">
      <c r="B337" s="2" t="s">
        <v>841</v>
      </c>
      <c r="C337" s="5" t="s">
        <v>842</v>
      </c>
      <c r="D337" s="3" t="s">
        <v>843</v>
      </c>
      <c r="E337" s="3"/>
      <c r="F337" s="3"/>
      <c r="G337" s="5" t="s">
        <v>857</v>
      </c>
      <c r="H337" s="3" t="s">
        <v>858</v>
      </c>
      <c r="I337" s="3" t="s">
        <v>35</v>
      </c>
      <c r="J337" s="2"/>
      <c r="K337" s="2"/>
      <c r="L337" s="2"/>
      <c r="M337" s="2"/>
      <c r="R337" s="5" t="s">
        <v>36</v>
      </c>
      <c r="T337" s="2"/>
      <c r="U337" s="2"/>
      <c r="V337" s="2"/>
      <c r="W337" s="2"/>
      <c r="X337" s="2"/>
      <c r="Y337" s="2"/>
      <c r="AA337" s="4" t="s">
        <v>848</v>
      </c>
      <c r="AB337" s="7" t="s">
        <v>39</v>
      </c>
      <c r="AC337" s="8" t="s">
        <v>40</v>
      </c>
      <c r="AD337" s="8" t="s">
        <v>53</v>
      </c>
      <c r="AE337" s="4"/>
    </row>
    <row r="338" spans="2:31" s="6" customFormat="1" ht="49.5" customHeight="1" x14ac:dyDescent="0.25">
      <c r="B338" s="2" t="s">
        <v>841</v>
      </c>
      <c r="C338" s="5" t="s">
        <v>842</v>
      </c>
      <c r="D338" s="3" t="s">
        <v>843</v>
      </c>
      <c r="E338" s="3"/>
      <c r="F338" s="3"/>
      <c r="G338" s="5" t="s">
        <v>859</v>
      </c>
      <c r="H338" s="3" t="s">
        <v>860</v>
      </c>
      <c r="I338" s="3" t="s">
        <v>35</v>
      </c>
      <c r="J338" s="2"/>
      <c r="K338" s="2"/>
      <c r="L338" s="2"/>
      <c r="M338" s="2"/>
      <c r="R338" s="5" t="s">
        <v>36</v>
      </c>
      <c r="T338" s="2"/>
      <c r="U338" s="2"/>
      <c r="V338" s="2"/>
      <c r="W338" s="2"/>
      <c r="X338" s="2"/>
      <c r="Y338" s="2"/>
      <c r="AA338" s="4" t="s">
        <v>848</v>
      </c>
      <c r="AB338" s="7" t="s">
        <v>39</v>
      </c>
      <c r="AC338" s="8" t="s">
        <v>40</v>
      </c>
      <c r="AD338" s="8" t="s">
        <v>53</v>
      </c>
      <c r="AE338" s="4"/>
    </row>
    <row r="339" spans="2:31" s="6" customFormat="1" ht="49.5" customHeight="1" x14ac:dyDescent="0.25">
      <c r="B339" s="2" t="s">
        <v>841</v>
      </c>
      <c r="C339" s="5" t="s">
        <v>842</v>
      </c>
      <c r="D339" s="3" t="s">
        <v>843</v>
      </c>
      <c r="E339" s="3"/>
      <c r="F339" s="3"/>
      <c r="G339" s="5" t="s">
        <v>861</v>
      </c>
      <c r="H339" s="3" t="s">
        <v>862</v>
      </c>
      <c r="I339" s="3" t="s">
        <v>35</v>
      </c>
      <c r="J339" s="2"/>
      <c r="K339" s="2"/>
      <c r="L339" s="2"/>
      <c r="M339" s="2"/>
      <c r="R339" s="5" t="s">
        <v>36</v>
      </c>
      <c r="T339" s="2"/>
      <c r="U339" s="2"/>
      <c r="V339" s="2"/>
      <c r="W339" s="2"/>
      <c r="X339" s="2"/>
      <c r="Y339" s="2"/>
      <c r="AA339" s="4" t="s">
        <v>848</v>
      </c>
      <c r="AB339" s="7" t="s">
        <v>39</v>
      </c>
      <c r="AC339" s="8" t="s">
        <v>40</v>
      </c>
      <c r="AD339" s="8" t="s">
        <v>53</v>
      </c>
      <c r="AE339" s="4"/>
    </row>
    <row r="340" spans="2:31" s="6" customFormat="1" ht="49.5" customHeight="1" x14ac:dyDescent="0.25">
      <c r="B340" s="2" t="s">
        <v>841</v>
      </c>
      <c r="C340" s="5" t="s">
        <v>842</v>
      </c>
      <c r="D340" s="3" t="s">
        <v>843</v>
      </c>
      <c r="E340" s="3"/>
      <c r="F340" s="3"/>
      <c r="G340" s="5" t="s">
        <v>863</v>
      </c>
      <c r="H340" s="3" t="s">
        <v>691</v>
      </c>
      <c r="I340" s="3" t="s">
        <v>35</v>
      </c>
      <c r="J340" s="2"/>
      <c r="K340" s="2"/>
      <c r="L340" s="2"/>
      <c r="M340" s="2"/>
      <c r="R340" s="5" t="s">
        <v>36</v>
      </c>
      <c r="T340" s="2"/>
      <c r="U340" s="2"/>
      <c r="V340" s="5"/>
      <c r="W340" s="2"/>
      <c r="X340" s="5" t="s">
        <v>185</v>
      </c>
      <c r="Y340" s="2"/>
      <c r="AA340" s="4" t="s">
        <v>848</v>
      </c>
      <c r="AB340" s="7" t="s">
        <v>39</v>
      </c>
      <c r="AC340" s="8" t="s">
        <v>40</v>
      </c>
      <c r="AD340" s="8" t="s">
        <v>53</v>
      </c>
      <c r="AE340" s="4"/>
    </row>
    <row r="341" spans="2:31" s="6" customFormat="1" ht="49.5" customHeight="1" x14ac:dyDescent="0.25">
      <c r="B341" s="2" t="s">
        <v>841</v>
      </c>
      <c r="C341" s="5" t="s">
        <v>864</v>
      </c>
      <c r="D341" s="3" t="s">
        <v>865</v>
      </c>
      <c r="E341" s="3"/>
      <c r="F341" s="3"/>
      <c r="G341" s="5" t="s">
        <v>866</v>
      </c>
      <c r="H341" s="3" t="s">
        <v>867</v>
      </c>
      <c r="I341" s="3" t="s">
        <v>35</v>
      </c>
      <c r="J341" s="24" t="s">
        <v>868</v>
      </c>
      <c r="K341" s="2"/>
      <c r="L341" s="2" t="s">
        <v>267</v>
      </c>
      <c r="M341" s="2"/>
      <c r="R341" s="5" t="s">
        <v>36</v>
      </c>
      <c r="T341" s="2"/>
      <c r="U341" s="2"/>
      <c r="V341" s="2"/>
      <c r="W341" s="3" t="s">
        <v>869</v>
      </c>
      <c r="X341" s="2"/>
      <c r="Y341" s="2"/>
      <c r="AA341" s="4" t="s">
        <v>848</v>
      </c>
      <c r="AB341" s="7" t="s">
        <v>39</v>
      </c>
      <c r="AC341" s="8" t="s">
        <v>40</v>
      </c>
      <c r="AD341" s="8" t="s">
        <v>53</v>
      </c>
      <c r="AE341" s="4"/>
    </row>
    <row r="342" spans="2:31" s="6" customFormat="1" ht="49.5" customHeight="1" x14ac:dyDescent="0.25">
      <c r="B342" s="2" t="s">
        <v>841</v>
      </c>
      <c r="C342" s="5" t="s">
        <v>864</v>
      </c>
      <c r="D342" s="3" t="s">
        <v>865</v>
      </c>
      <c r="E342" s="3"/>
      <c r="F342" s="3"/>
      <c r="G342" s="5" t="s">
        <v>870</v>
      </c>
      <c r="H342" s="3" t="s">
        <v>871</v>
      </c>
      <c r="I342" s="3" t="s">
        <v>35</v>
      </c>
      <c r="J342" s="2"/>
      <c r="K342" s="2"/>
      <c r="L342" s="2"/>
      <c r="M342" s="2"/>
      <c r="R342" s="5" t="s">
        <v>36</v>
      </c>
      <c r="T342" s="2"/>
      <c r="U342" s="2"/>
      <c r="V342" s="2"/>
      <c r="W342" s="2"/>
      <c r="X342" s="2"/>
      <c r="Y342" s="2"/>
      <c r="AA342" s="4" t="s">
        <v>848</v>
      </c>
      <c r="AB342" s="7" t="s">
        <v>39</v>
      </c>
      <c r="AC342" s="8" t="s">
        <v>40</v>
      </c>
      <c r="AD342" s="8" t="s">
        <v>53</v>
      </c>
      <c r="AE342" s="4"/>
    </row>
    <row r="343" spans="2:31" s="6" customFormat="1" ht="65.25" customHeight="1" x14ac:dyDescent="0.25">
      <c r="B343" s="2" t="s">
        <v>841</v>
      </c>
      <c r="C343" s="5" t="s">
        <v>864</v>
      </c>
      <c r="D343" s="3" t="s">
        <v>865</v>
      </c>
      <c r="E343" s="3"/>
      <c r="F343" s="3"/>
      <c r="G343" s="5" t="s">
        <v>872</v>
      </c>
      <c r="H343" s="3" t="s">
        <v>873</v>
      </c>
      <c r="I343" s="3" t="s">
        <v>35</v>
      </c>
      <c r="J343" s="2"/>
      <c r="K343" s="2"/>
      <c r="L343" s="2"/>
      <c r="M343" s="2"/>
      <c r="R343" s="5" t="s">
        <v>36</v>
      </c>
      <c r="T343" s="2"/>
      <c r="U343" s="2"/>
      <c r="V343" s="2"/>
      <c r="W343" s="2"/>
      <c r="X343" s="2"/>
      <c r="Y343" s="2"/>
      <c r="AA343" s="4" t="s">
        <v>848</v>
      </c>
      <c r="AB343" s="7" t="s">
        <v>39</v>
      </c>
      <c r="AC343" s="8" t="s">
        <v>40</v>
      </c>
      <c r="AD343" s="8" t="s">
        <v>53</v>
      </c>
      <c r="AE343" s="4"/>
    </row>
    <row r="344" spans="2:31" s="6" customFormat="1" ht="62.25" customHeight="1" x14ac:dyDescent="0.25">
      <c r="B344" s="2" t="s">
        <v>841</v>
      </c>
      <c r="C344" s="5" t="s">
        <v>864</v>
      </c>
      <c r="D344" s="3" t="s">
        <v>865</v>
      </c>
      <c r="E344" s="3"/>
      <c r="F344" s="3"/>
      <c r="G344" s="5" t="s">
        <v>874</v>
      </c>
      <c r="H344" s="3" t="s">
        <v>184</v>
      </c>
      <c r="I344" s="3" t="s">
        <v>35</v>
      </c>
      <c r="J344" s="2"/>
      <c r="K344" s="2"/>
      <c r="L344" s="2"/>
      <c r="M344" s="2"/>
      <c r="R344" s="5" t="s">
        <v>36</v>
      </c>
      <c r="T344" s="2"/>
      <c r="U344" s="2"/>
      <c r="V344" s="5"/>
      <c r="W344" s="2"/>
      <c r="X344" s="5" t="s">
        <v>185</v>
      </c>
      <c r="Y344" s="2"/>
      <c r="AA344" s="4" t="s">
        <v>848</v>
      </c>
      <c r="AB344" s="7" t="s">
        <v>39</v>
      </c>
      <c r="AC344" s="8" t="s">
        <v>40</v>
      </c>
      <c r="AD344" s="8" t="s">
        <v>53</v>
      </c>
      <c r="AE344" s="4"/>
    </row>
    <row r="345" spans="2:31" s="6" customFormat="1" ht="49.5" customHeight="1" x14ac:dyDescent="0.25">
      <c r="B345" s="2" t="s">
        <v>841</v>
      </c>
      <c r="C345" s="5" t="s">
        <v>864</v>
      </c>
      <c r="D345" s="3" t="s">
        <v>865</v>
      </c>
      <c r="E345" s="3"/>
      <c r="F345" s="3"/>
      <c r="G345" s="5" t="s">
        <v>875</v>
      </c>
      <c r="H345" s="3" t="s">
        <v>876</v>
      </c>
      <c r="I345" s="3" t="s">
        <v>35</v>
      </c>
      <c r="J345" s="2"/>
      <c r="K345" s="2"/>
      <c r="L345" s="2"/>
      <c r="M345" s="2"/>
      <c r="R345" s="5" t="s">
        <v>36</v>
      </c>
      <c r="T345" s="2"/>
      <c r="U345" s="2"/>
      <c r="V345" s="2"/>
      <c r="W345" s="2"/>
      <c r="X345" s="2"/>
      <c r="Y345" s="2"/>
      <c r="AA345" s="4" t="s">
        <v>848</v>
      </c>
      <c r="AB345" s="7" t="s">
        <v>39</v>
      </c>
      <c r="AC345" s="8" t="s">
        <v>40</v>
      </c>
      <c r="AD345" s="8" t="s">
        <v>53</v>
      </c>
      <c r="AE345" s="4"/>
    </row>
    <row r="346" spans="2:31" s="6" customFormat="1" ht="49.5" customHeight="1" x14ac:dyDescent="0.25">
      <c r="B346" s="2" t="s">
        <v>841</v>
      </c>
      <c r="C346" s="5" t="s">
        <v>877</v>
      </c>
      <c r="D346" s="3" t="s">
        <v>878</v>
      </c>
      <c r="E346" s="3"/>
      <c r="F346" s="3"/>
      <c r="G346" s="5" t="s">
        <v>879</v>
      </c>
      <c r="H346" s="3" t="s">
        <v>880</v>
      </c>
      <c r="I346" s="3" t="s">
        <v>35</v>
      </c>
      <c r="J346" s="24" t="s">
        <v>881</v>
      </c>
      <c r="K346" s="24" t="s">
        <v>882</v>
      </c>
      <c r="L346" s="2"/>
      <c r="M346" s="2"/>
      <c r="R346" s="5" t="s">
        <v>36</v>
      </c>
      <c r="T346" s="2"/>
      <c r="U346" s="2"/>
      <c r="V346" s="2"/>
      <c r="W346" s="2"/>
      <c r="X346" s="2"/>
      <c r="Y346" s="2"/>
      <c r="AA346" s="4" t="s">
        <v>848</v>
      </c>
      <c r="AB346" s="7" t="s">
        <v>39</v>
      </c>
      <c r="AC346" s="8" t="s">
        <v>40</v>
      </c>
      <c r="AD346" s="8" t="s">
        <v>53</v>
      </c>
      <c r="AE346" s="4"/>
    </row>
    <row r="347" spans="2:31" s="6" customFormat="1" ht="49.5" customHeight="1" x14ac:dyDescent="0.25">
      <c r="B347" s="2" t="s">
        <v>841</v>
      </c>
      <c r="C347" s="5" t="s">
        <v>877</v>
      </c>
      <c r="D347" s="3" t="s">
        <v>878</v>
      </c>
      <c r="E347" s="3"/>
      <c r="F347" s="3"/>
      <c r="G347" s="5" t="s">
        <v>883</v>
      </c>
      <c r="H347" s="3" t="s">
        <v>884</v>
      </c>
      <c r="I347" s="3" t="s">
        <v>35</v>
      </c>
      <c r="J347" s="2"/>
      <c r="K347" s="2"/>
      <c r="L347" s="2"/>
      <c r="M347" s="2"/>
      <c r="R347" s="5" t="s">
        <v>36</v>
      </c>
      <c r="T347" s="2"/>
      <c r="U347" s="2"/>
      <c r="V347" s="2"/>
      <c r="W347" s="2"/>
      <c r="X347" s="2"/>
      <c r="Y347" s="2"/>
      <c r="AA347" s="4" t="s">
        <v>848</v>
      </c>
      <c r="AB347" s="7" t="s">
        <v>39</v>
      </c>
      <c r="AC347" s="8" t="s">
        <v>40</v>
      </c>
      <c r="AD347" s="8" t="s">
        <v>53</v>
      </c>
      <c r="AE347" s="4"/>
    </row>
    <row r="348" spans="2:31" s="6" customFormat="1" ht="49.5" customHeight="1" x14ac:dyDescent="0.25">
      <c r="B348" s="2" t="s">
        <v>841</v>
      </c>
      <c r="C348" s="5" t="s">
        <v>877</v>
      </c>
      <c r="D348" s="3" t="s">
        <v>878</v>
      </c>
      <c r="E348" s="3"/>
      <c r="F348" s="3"/>
      <c r="G348" s="5" t="s">
        <v>885</v>
      </c>
      <c r="H348" s="3" t="s">
        <v>886</v>
      </c>
      <c r="I348" s="3" t="s">
        <v>35</v>
      </c>
      <c r="J348" s="2"/>
      <c r="K348" s="2"/>
      <c r="L348" s="2"/>
      <c r="M348" s="2"/>
      <c r="R348" s="5" t="s">
        <v>36</v>
      </c>
      <c r="T348" s="2"/>
      <c r="U348" s="2"/>
      <c r="V348" s="2"/>
      <c r="W348" s="2"/>
      <c r="X348" s="2"/>
      <c r="Y348" s="2"/>
      <c r="AA348" s="4" t="s">
        <v>848</v>
      </c>
      <c r="AB348" s="7" t="s">
        <v>39</v>
      </c>
      <c r="AC348" s="8" t="s">
        <v>40</v>
      </c>
      <c r="AD348" s="8" t="s">
        <v>53</v>
      </c>
      <c r="AE348" s="4"/>
    </row>
    <row r="349" spans="2:31" s="6" customFormat="1" ht="49.5" customHeight="1" x14ac:dyDescent="0.25">
      <c r="B349" s="2" t="s">
        <v>841</v>
      </c>
      <c r="C349" s="5" t="s">
        <v>877</v>
      </c>
      <c r="D349" s="3" t="s">
        <v>878</v>
      </c>
      <c r="E349" s="3"/>
      <c r="F349" s="3"/>
      <c r="G349" s="5" t="s">
        <v>887</v>
      </c>
      <c r="H349" s="3" t="s">
        <v>888</v>
      </c>
      <c r="I349" s="3" t="s">
        <v>35</v>
      </c>
      <c r="J349" s="2"/>
      <c r="K349" s="2"/>
      <c r="L349" s="2"/>
      <c r="M349" s="2"/>
      <c r="R349" s="5" t="s">
        <v>36</v>
      </c>
      <c r="T349" s="2"/>
      <c r="U349" s="2"/>
      <c r="V349" s="2"/>
      <c r="W349" s="2"/>
      <c r="X349" s="2"/>
      <c r="Y349" s="2"/>
      <c r="AA349" s="4" t="s">
        <v>848</v>
      </c>
      <c r="AB349" s="7" t="s">
        <v>39</v>
      </c>
      <c r="AC349" s="8" t="s">
        <v>40</v>
      </c>
      <c r="AD349" s="8" t="s">
        <v>53</v>
      </c>
      <c r="AE349" s="4"/>
    </row>
    <row r="350" spans="2:31" s="6" customFormat="1" ht="49.5" customHeight="1" x14ac:dyDescent="0.25">
      <c r="B350" s="2" t="s">
        <v>841</v>
      </c>
      <c r="C350" s="5" t="s">
        <v>877</v>
      </c>
      <c r="D350" s="3" t="s">
        <v>878</v>
      </c>
      <c r="E350" s="3"/>
      <c r="F350" s="3"/>
      <c r="G350" s="5" t="s">
        <v>889</v>
      </c>
      <c r="H350" s="3" t="s">
        <v>890</v>
      </c>
      <c r="I350" s="3" t="s">
        <v>35</v>
      </c>
      <c r="J350" s="2"/>
      <c r="K350" s="2"/>
      <c r="L350" s="2"/>
      <c r="M350" s="2"/>
      <c r="R350" s="5" t="s">
        <v>36</v>
      </c>
      <c r="T350" s="2"/>
      <c r="U350" s="2"/>
      <c r="V350" s="2"/>
      <c r="W350" s="2"/>
      <c r="X350" s="2"/>
      <c r="Y350" s="2"/>
      <c r="AA350" s="4" t="s">
        <v>848</v>
      </c>
      <c r="AB350" s="7" t="s">
        <v>39</v>
      </c>
      <c r="AC350" s="8" t="s">
        <v>40</v>
      </c>
      <c r="AD350" s="8" t="s">
        <v>53</v>
      </c>
      <c r="AE350" s="4"/>
    </row>
    <row r="351" spans="2:31" s="6" customFormat="1" ht="49.5" customHeight="1" x14ac:dyDescent="0.25">
      <c r="B351" s="2" t="s">
        <v>841</v>
      </c>
      <c r="C351" s="5" t="s">
        <v>877</v>
      </c>
      <c r="D351" s="3" t="s">
        <v>878</v>
      </c>
      <c r="E351" s="3"/>
      <c r="F351" s="3"/>
      <c r="G351" s="5" t="s">
        <v>891</v>
      </c>
      <c r="H351" s="3" t="s">
        <v>892</v>
      </c>
      <c r="I351" s="3" t="s">
        <v>35</v>
      </c>
      <c r="J351" s="2"/>
      <c r="K351" s="2"/>
      <c r="L351" s="2"/>
      <c r="M351" s="2"/>
      <c r="R351" s="5" t="s">
        <v>36</v>
      </c>
      <c r="T351" s="2"/>
      <c r="U351" s="2"/>
      <c r="V351" s="2"/>
      <c r="W351" s="2"/>
      <c r="X351" s="2"/>
      <c r="Y351" s="2"/>
      <c r="AA351" s="4" t="s">
        <v>848</v>
      </c>
      <c r="AB351" s="7" t="s">
        <v>39</v>
      </c>
      <c r="AC351" s="8" t="s">
        <v>40</v>
      </c>
      <c r="AD351" s="8" t="s">
        <v>53</v>
      </c>
      <c r="AE351" s="4"/>
    </row>
    <row r="352" spans="2:31" s="6" customFormat="1" ht="49.5" customHeight="1" x14ac:dyDescent="0.25">
      <c r="B352" s="2" t="s">
        <v>841</v>
      </c>
      <c r="C352" s="5" t="s">
        <v>877</v>
      </c>
      <c r="D352" s="3" t="s">
        <v>878</v>
      </c>
      <c r="E352" s="3"/>
      <c r="F352" s="3"/>
      <c r="G352" s="5" t="s">
        <v>893</v>
      </c>
      <c r="H352" s="3" t="s">
        <v>894</v>
      </c>
      <c r="I352" s="3" t="s">
        <v>35</v>
      </c>
      <c r="J352" s="2"/>
      <c r="K352" s="2"/>
      <c r="L352" s="2"/>
      <c r="M352" s="2"/>
      <c r="R352" s="5" t="s">
        <v>36</v>
      </c>
      <c r="T352" s="2"/>
      <c r="U352" s="2"/>
      <c r="V352" s="2"/>
      <c r="W352" s="2"/>
      <c r="X352" s="2"/>
      <c r="Y352" s="2"/>
      <c r="AA352" s="4" t="s">
        <v>848</v>
      </c>
      <c r="AB352" s="7" t="s">
        <v>39</v>
      </c>
      <c r="AC352" s="8" t="s">
        <v>40</v>
      </c>
      <c r="AD352" s="8" t="s">
        <v>53</v>
      </c>
      <c r="AE352" s="4"/>
    </row>
    <row r="353" spans="2:31" s="6" customFormat="1" ht="49.5" customHeight="1" x14ac:dyDescent="0.25">
      <c r="B353" s="2" t="s">
        <v>841</v>
      </c>
      <c r="C353" s="5" t="s">
        <v>877</v>
      </c>
      <c r="D353" s="3" t="s">
        <v>878</v>
      </c>
      <c r="E353" s="3"/>
      <c r="F353" s="3"/>
      <c r="G353" s="5" t="s">
        <v>895</v>
      </c>
      <c r="H353" s="3" t="s">
        <v>896</v>
      </c>
      <c r="I353" s="3" t="s">
        <v>35</v>
      </c>
      <c r="J353" s="2"/>
      <c r="K353" s="2"/>
      <c r="L353" s="2"/>
      <c r="M353" s="2"/>
      <c r="R353" s="5" t="s">
        <v>36</v>
      </c>
      <c r="T353" s="2"/>
      <c r="U353" s="2"/>
      <c r="V353" s="2"/>
      <c r="W353" s="2"/>
      <c r="X353" s="2"/>
      <c r="Y353" s="2"/>
      <c r="AA353" s="4" t="s">
        <v>848</v>
      </c>
      <c r="AB353" s="7" t="s">
        <v>39</v>
      </c>
      <c r="AC353" s="8" t="s">
        <v>40</v>
      </c>
      <c r="AD353" s="8" t="s">
        <v>53</v>
      </c>
      <c r="AE353" s="4"/>
    </row>
    <row r="354" spans="2:31" s="6" customFormat="1" ht="49.5" customHeight="1" x14ac:dyDescent="0.25">
      <c r="B354" s="2" t="s">
        <v>841</v>
      </c>
      <c r="C354" s="5" t="s">
        <v>877</v>
      </c>
      <c r="D354" s="3" t="s">
        <v>878</v>
      </c>
      <c r="E354" s="3"/>
      <c r="F354" s="3"/>
      <c r="G354" s="5" t="s">
        <v>897</v>
      </c>
      <c r="H354" s="3" t="s">
        <v>82</v>
      </c>
      <c r="I354" s="3" t="s">
        <v>35</v>
      </c>
      <c r="J354" s="2"/>
      <c r="K354" s="2"/>
      <c r="L354" s="2"/>
      <c r="M354" s="2"/>
      <c r="R354" s="5" t="s">
        <v>36</v>
      </c>
      <c r="T354" s="2"/>
      <c r="U354" s="2" t="s">
        <v>37</v>
      </c>
      <c r="V354" s="2"/>
      <c r="W354" s="2"/>
      <c r="X354" s="2"/>
      <c r="Y354" s="2"/>
      <c r="AA354" s="4" t="s">
        <v>848</v>
      </c>
      <c r="AB354" s="7" t="s">
        <v>39</v>
      </c>
      <c r="AC354" s="8" t="s">
        <v>40</v>
      </c>
      <c r="AD354" s="8" t="s">
        <v>53</v>
      </c>
      <c r="AE354" s="4"/>
    </row>
    <row r="355" spans="2:31" s="6" customFormat="1" ht="49.5" customHeight="1" x14ac:dyDescent="0.25">
      <c r="B355" s="2" t="s">
        <v>841</v>
      </c>
      <c r="C355" s="5" t="s">
        <v>877</v>
      </c>
      <c r="D355" s="3" t="s">
        <v>878</v>
      </c>
      <c r="E355" s="3"/>
      <c r="F355" s="3"/>
      <c r="G355" s="5" t="s">
        <v>898</v>
      </c>
      <c r="H355" s="3" t="s">
        <v>184</v>
      </c>
      <c r="I355" s="3" t="s">
        <v>35</v>
      </c>
      <c r="J355" s="2"/>
      <c r="K355" s="2"/>
      <c r="L355" s="2"/>
      <c r="M355" s="2"/>
      <c r="R355" s="5" t="s">
        <v>36</v>
      </c>
      <c r="T355" s="2"/>
      <c r="U355" s="2"/>
      <c r="V355" s="5"/>
      <c r="W355" s="2"/>
      <c r="X355" s="5" t="s">
        <v>185</v>
      </c>
      <c r="Y355" s="2"/>
      <c r="AA355" s="4" t="s">
        <v>848</v>
      </c>
      <c r="AB355" s="7" t="s">
        <v>39</v>
      </c>
      <c r="AC355" s="8" t="s">
        <v>40</v>
      </c>
      <c r="AD355" s="8" t="s">
        <v>53</v>
      </c>
      <c r="AE355" s="4"/>
    </row>
    <row r="356" spans="2:31" s="6" customFormat="1" ht="64.5" customHeight="1" x14ac:dyDescent="0.25">
      <c r="B356" s="2" t="s">
        <v>841</v>
      </c>
      <c r="C356" s="5" t="s">
        <v>899</v>
      </c>
      <c r="D356" s="3" t="s">
        <v>900</v>
      </c>
      <c r="E356" s="3"/>
      <c r="F356" s="3"/>
      <c r="G356" s="5" t="s">
        <v>901</v>
      </c>
      <c r="H356" s="3" t="s">
        <v>902</v>
      </c>
      <c r="I356" s="3" t="s">
        <v>35</v>
      </c>
      <c r="J356" s="24" t="s">
        <v>881</v>
      </c>
      <c r="K356" s="2"/>
      <c r="L356" s="2" t="s">
        <v>267</v>
      </c>
      <c r="M356" s="2"/>
      <c r="R356" s="5" t="s">
        <v>36</v>
      </c>
      <c r="T356" s="2"/>
      <c r="U356" s="2"/>
      <c r="V356" s="2"/>
      <c r="W356" s="2"/>
      <c r="X356" s="2"/>
      <c r="Y356" s="2"/>
      <c r="AA356" s="4" t="s">
        <v>903</v>
      </c>
      <c r="AB356" s="7" t="s">
        <v>39</v>
      </c>
      <c r="AC356" s="8" t="s">
        <v>40</v>
      </c>
      <c r="AD356" s="7" t="s">
        <v>904</v>
      </c>
      <c r="AE356" s="4"/>
    </row>
    <row r="357" spans="2:31" s="6" customFormat="1" ht="49.5" customHeight="1" x14ac:dyDescent="0.25">
      <c r="B357" s="2" t="s">
        <v>841</v>
      </c>
      <c r="C357" s="5" t="s">
        <v>899</v>
      </c>
      <c r="D357" s="3" t="s">
        <v>900</v>
      </c>
      <c r="E357" s="3"/>
      <c r="F357" s="3"/>
      <c r="G357" s="5" t="s">
        <v>905</v>
      </c>
      <c r="H357" s="13" t="s">
        <v>906</v>
      </c>
      <c r="I357" s="3" t="s">
        <v>35</v>
      </c>
      <c r="J357" s="2"/>
      <c r="K357" s="2"/>
      <c r="L357" s="2"/>
      <c r="M357" s="2"/>
      <c r="R357" s="5" t="s">
        <v>36</v>
      </c>
      <c r="T357" s="2"/>
      <c r="U357" s="2"/>
      <c r="V357" s="2"/>
      <c r="W357" s="2"/>
      <c r="X357" s="2"/>
      <c r="Y357" s="2"/>
      <c r="AA357" s="4" t="s">
        <v>903</v>
      </c>
      <c r="AB357" s="7" t="s">
        <v>39</v>
      </c>
      <c r="AC357" s="8" t="s">
        <v>40</v>
      </c>
      <c r="AD357" s="7" t="s">
        <v>904</v>
      </c>
      <c r="AE357" s="4"/>
    </row>
    <row r="358" spans="2:31" s="6" customFormat="1" ht="49.5" customHeight="1" x14ac:dyDescent="0.25">
      <c r="B358" s="2" t="s">
        <v>841</v>
      </c>
      <c r="C358" s="5" t="s">
        <v>899</v>
      </c>
      <c r="D358" s="3" t="s">
        <v>900</v>
      </c>
      <c r="E358" s="3"/>
      <c r="F358" s="3"/>
      <c r="G358" s="5" t="s">
        <v>907</v>
      </c>
      <c r="H358" s="3" t="s">
        <v>908</v>
      </c>
      <c r="I358" s="3" t="s">
        <v>35</v>
      </c>
      <c r="J358" s="2"/>
      <c r="K358" s="2"/>
      <c r="L358" s="2"/>
      <c r="M358" s="2"/>
      <c r="R358" s="5" t="s">
        <v>36</v>
      </c>
      <c r="T358" s="2"/>
      <c r="U358" s="2"/>
      <c r="V358" s="2"/>
      <c r="W358" s="2"/>
      <c r="X358" s="2"/>
      <c r="Y358" s="2"/>
      <c r="AA358" s="4" t="s">
        <v>903</v>
      </c>
      <c r="AB358" s="7" t="s">
        <v>39</v>
      </c>
      <c r="AC358" s="8" t="s">
        <v>40</v>
      </c>
      <c r="AD358" s="7" t="s">
        <v>904</v>
      </c>
      <c r="AE358" s="4"/>
    </row>
    <row r="359" spans="2:31" s="6" customFormat="1" ht="49.5" customHeight="1" x14ac:dyDescent="0.25">
      <c r="B359" s="2" t="s">
        <v>841</v>
      </c>
      <c r="C359" s="5" t="s">
        <v>899</v>
      </c>
      <c r="D359" s="3" t="s">
        <v>900</v>
      </c>
      <c r="E359" s="3"/>
      <c r="F359" s="3"/>
      <c r="G359" s="5" t="s">
        <v>909</v>
      </c>
      <c r="H359" s="3" t="s">
        <v>910</v>
      </c>
      <c r="I359" s="3" t="s">
        <v>35</v>
      </c>
      <c r="J359" s="2"/>
      <c r="K359" s="2"/>
      <c r="L359" s="2"/>
      <c r="M359" s="2"/>
      <c r="R359" s="5" t="s">
        <v>36</v>
      </c>
      <c r="T359" s="2"/>
      <c r="U359" s="2"/>
      <c r="V359" s="2"/>
      <c r="W359" s="2"/>
      <c r="X359" s="2"/>
      <c r="Y359" s="2"/>
      <c r="AA359" s="4" t="s">
        <v>903</v>
      </c>
      <c r="AB359" s="7" t="s">
        <v>39</v>
      </c>
      <c r="AC359" s="8" t="s">
        <v>40</v>
      </c>
      <c r="AD359" s="7" t="s">
        <v>904</v>
      </c>
      <c r="AE359" s="4"/>
    </row>
    <row r="360" spans="2:31" s="6" customFormat="1" ht="49.5" customHeight="1" x14ac:dyDescent="0.25">
      <c r="B360" s="2" t="s">
        <v>841</v>
      </c>
      <c r="C360" s="5" t="s">
        <v>899</v>
      </c>
      <c r="D360" s="3" t="s">
        <v>900</v>
      </c>
      <c r="E360" s="3"/>
      <c r="F360" s="3"/>
      <c r="G360" s="5" t="s">
        <v>911</v>
      </c>
      <c r="H360" s="3" t="s">
        <v>912</v>
      </c>
      <c r="I360" s="3" t="s">
        <v>35</v>
      </c>
      <c r="J360" s="2"/>
      <c r="K360" s="2"/>
      <c r="L360" s="2"/>
      <c r="M360" s="2"/>
      <c r="R360" s="5" t="s">
        <v>36</v>
      </c>
      <c r="T360" s="2"/>
      <c r="U360" s="2"/>
      <c r="V360" s="2"/>
      <c r="W360" s="2"/>
      <c r="X360" s="2"/>
      <c r="Y360" s="2"/>
      <c r="AA360" s="4" t="s">
        <v>903</v>
      </c>
      <c r="AB360" s="7" t="s">
        <v>39</v>
      </c>
      <c r="AC360" s="8" t="s">
        <v>40</v>
      </c>
      <c r="AD360" s="7" t="s">
        <v>904</v>
      </c>
      <c r="AE360" s="4"/>
    </row>
    <row r="361" spans="2:31" s="6" customFormat="1" ht="49.5" customHeight="1" x14ac:dyDescent="0.25">
      <c r="B361" s="2" t="s">
        <v>841</v>
      </c>
      <c r="C361" s="5" t="s">
        <v>899</v>
      </c>
      <c r="D361" s="3" t="s">
        <v>900</v>
      </c>
      <c r="E361" s="3"/>
      <c r="F361" s="3"/>
      <c r="G361" s="5" t="s">
        <v>913</v>
      </c>
      <c r="H361" s="3" t="s">
        <v>914</v>
      </c>
      <c r="I361" s="3" t="s">
        <v>35</v>
      </c>
      <c r="J361" s="2"/>
      <c r="K361" s="2"/>
      <c r="L361" s="2"/>
      <c r="M361" s="2"/>
      <c r="R361" s="5" t="s">
        <v>36</v>
      </c>
      <c r="T361" s="2"/>
      <c r="U361" s="2"/>
      <c r="V361" s="2"/>
      <c r="W361" s="2"/>
      <c r="X361" s="2"/>
      <c r="Y361" s="2"/>
      <c r="AA361" s="4" t="s">
        <v>903</v>
      </c>
      <c r="AB361" s="7" t="s">
        <v>39</v>
      </c>
      <c r="AC361" s="8" t="s">
        <v>40</v>
      </c>
      <c r="AD361" s="7" t="s">
        <v>904</v>
      </c>
      <c r="AE361" s="4"/>
    </row>
    <row r="362" spans="2:31" s="6" customFormat="1" ht="61.5" customHeight="1" x14ac:dyDescent="0.25">
      <c r="B362" s="2" t="s">
        <v>841</v>
      </c>
      <c r="C362" s="5" t="s">
        <v>899</v>
      </c>
      <c r="D362" s="3" t="s">
        <v>900</v>
      </c>
      <c r="E362" s="3"/>
      <c r="F362" s="3"/>
      <c r="G362" s="5" t="s">
        <v>915</v>
      </c>
      <c r="H362" s="3" t="s">
        <v>916</v>
      </c>
      <c r="I362" s="3" t="s">
        <v>35</v>
      </c>
      <c r="J362" s="2"/>
      <c r="K362" s="2"/>
      <c r="L362" s="2"/>
      <c r="M362" s="2"/>
      <c r="R362" s="5" t="s">
        <v>36</v>
      </c>
      <c r="T362" s="2"/>
      <c r="U362" s="2"/>
      <c r="V362" s="2"/>
      <c r="W362" s="2"/>
      <c r="X362" s="2"/>
      <c r="Y362" s="2"/>
      <c r="AA362" s="4" t="s">
        <v>903</v>
      </c>
      <c r="AB362" s="7" t="s">
        <v>39</v>
      </c>
      <c r="AC362" s="8" t="s">
        <v>40</v>
      </c>
      <c r="AD362" s="7" t="s">
        <v>904</v>
      </c>
      <c r="AE362" s="4"/>
    </row>
    <row r="363" spans="2:31" s="6" customFormat="1" ht="60" customHeight="1" x14ac:dyDescent="0.25">
      <c r="B363" s="2" t="s">
        <v>841</v>
      </c>
      <c r="C363" s="5" t="s">
        <v>899</v>
      </c>
      <c r="D363" s="3" t="s">
        <v>900</v>
      </c>
      <c r="E363" s="3"/>
      <c r="F363" s="3"/>
      <c r="G363" s="5" t="s">
        <v>917</v>
      </c>
      <c r="H363" s="3" t="s">
        <v>918</v>
      </c>
      <c r="I363" s="3" t="s">
        <v>35</v>
      </c>
      <c r="J363" s="2"/>
      <c r="K363" s="2"/>
      <c r="L363" s="2"/>
      <c r="M363" s="2"/>
      <c r="R363" s="5" t="s">
        <v>36</v>
      </c>
      <c r="T363" s="2"/>
      <c r="U363" s="2"/>
      <c r="V363" s="2"/>
      <c r="W363" s="2"/>
      <c r="X363" s="2"/>
      <c r="Y363" s="2"/>
      <c r="AA363" s="4" t="s">
        <v>903</v>
      </c>
      <c r="AB363" s="7" t="s">
        <v>39</v>
      </c>
      <c r="AC363" s="8" t="s">
        <v>40</v>
      </c>
      <c r="AD363" s="7" t="s">
        <v>904</v>
      </c>
      <c r="AE363" s="4"/>
    </row>
    <row r="364" spans="2:31" s="6" customFormat="1" ht="49.5" customHeight="1" x14ac:dyDescent="0.25">
      <c r="B364" s="2" t="s">
        <v>841</v>
      </c>
      <c r="C364" s="5" t="s">
        <v>899</v>
      </c>
      <c r="D364" s="3" t="s">
        <v>900</v>
      </c>
      <c r="E364" s="3"/>
      <c r="F364" s="3"/>
      <c r="G364" s="5" t="s">
        <v>919</v>
      </c>
      <c r="H364" s="3" t="s">
        <v>920</v>
      </c>
      <c r="I364" s="3" t="s">
        <v>35</v>
      </c>
      <c r="J364" s="2"/>
      <c r="K364" s="2"/>
      <c r="L364" s="2"/>
      <c r="M364" s="2"/>
      <c r="R364" s="5" t="s">
        <v>36</v>
      </c>
      <c r="T364" s="2"/>
      <c r="U364" s="2"/>
      <c r="V364" s="2"/>
      <c r="W364" s="2"/>
      <c r="X364" s="2"/>
      <c r="Y364" s="2"/>
      <c r="AA364" s="4" t="s">
        <v>903</v>
      </c>
      <c r="AB364" s="7" t="s">
        <v>39</v>
      </c>
      <c r="AC364" s="8" t="s">
        <v>40</v>
      </c>
      <c r="AD364" s="7" t="s">
        <v>904</v>
      </c>
      <c r="AE364" s="4"/>
    </row>
    <row r="365" spans="2:31" s="6" customFormat="1" ht="49.5" customHeight="1" x14ac:dyDescent="0.25">
      <c r="B365" s="2" t="s">
        <v>841</v>
      </c>
      <c r="C365" s="5" t="s">
        <v>899</v>
      </c>
      <c r="D365" s="3" t="s">
        <v>900</v>
      </c>
      <c r="E365" s="3"/>
      <c r="F365" s="3"/>
      <c r="G365" s="5" t="s">
        <v>921</v>
      </c>
      <c r="H365" s="13" t="s">
        <v>922</v>
      </c>
      <c r="I365" s="3" t="s">
        <v>35</v>
      </c>
      <c r="J365" s="2"/>
      <c r="K365" s="2"/>
      <c r="L365" s="2"/>
      <c r="M365" s="2"/>
      <c r="R365" s="5" t="s">
        <v>36</v>
      </c>
      <c r="T365" s="2"/>
      <c r="U365" s="2"/>
      <c r="V365" s="5"/>
      <c r="W365" s="2"/>
      <c r="X365" s="5" t="s">
        <v>185</v>
      </c>
      <c r="Y365" s="2"/>
      <c r="AA365" s="4" t="s">
        <v>903</v>
      </c>
      <c r="AB365" s="7" t="s">
        <v>39</v>
      </c>
      <c r="AC365" s="8" t="s">
        <v>40</v>
      </c>
      <c r="AD365" s="7" t="s">
        <v>904</v>
      </c>
      <c r="AE365" s="4"/>
    </row>
    <row r="366" spans="2:31" s="6" customFormat="1" ht="49.5" customHeight="1" x14ac:dyDescent="0.25">
      <c r="B366" s="2" t="s">
        <v>841</v>
      </c>
      <c r="C366" s="5" t="s">
        <v>923</v>
      </c>
      <c r="D366" s="3" t="s">
        <v>924</v>
      </c>
      <c r="E366" s="3"/>
      <c r="F366" s="3"/>
      <c r="G366" s="5" t="s">
        <v>925</v>
      </c>
      <c r="H366" s="3" t="s">
        <v>926</v>
      </c>
      <c r="I366" s="3" t="s">
        <v>35</v>
      </c>
      <c r="J366" s="2"/>
      <c r="K366" s="2"/>
      <c r="L366" s="2" t="s">
        <v>267</v>
      </c>
      <c r="M366" s="2"/>
      <c r="R366" s="5" t="s">
        <v>36</v>
      </c>
      <c r="T366" s="2"/>
      <c r="U366" s="2"/>
      <c r="V366" s="2"/>
      <c r="W366" s="2"/>
      <c r="X366" s="2"/>
      <c r="Y366" s="2"/>
      <c r="AA366" s="4" t="s">
        <v>903</v>
      </c>
      <c r="AB366" s="7" t="s">
        <v>39</v>
      </c>
      <c r="AC366" s="8" t="s">
        <v>40</v>
      </c>
      <c r="AD366" s="7" t="s">
        <v>904</v>
      </c>
      <c r="AE366" s="4"/>
    </row>
    <row r="367" spans="2:31" s="6" customFormat="1" ht="49.5" customHeight="1" x14ac:dyDescent="0.25">
      <c r="B367" s="2" t="s">
        <v>841</v>
      </c>
      <c r="C367" s="5" t="s">
        <v>923</v>
      </c>
      <c r="D367" s="3" t="s">
        <v>924</v>
      </c>
      <c r="E367" s="3"/>
      <c r="F367" s="3"/>
      <c r="G367" s="5" t="s">
        <v>927</v>
      </c>
      <c r="H367" s="3" t="s">
        <v>928</v>
      </c>
      <c r="I367" s="3" t="s">
        <v>35</v>
      </c>
      <c r="J367" s="2"/>
      <c r="K367" s="2"/>
      <c r="L367" s="2"/>
      <c r="M367" s="2"/>
      <c r="R367" s="5" t="s">
        <v>36</v>
      </c>
      <c r="T367" s="2"/>
      <c r="U367" s="2"/>
      <c r="V367" s="2"/>
      <c r="W367" s="2"/>
      <c r="X367" s="2"/>
      <c r="Y367" s="2"/>
      <c r="AA367" s="4" t="s">
        <v>903</v>
      </c>
      <c r="AB367" s="7" t="s">
        <v>39</v>
      </c>
      <c r="AC367" s="8" t="s">
        <v>40</v>
      </c>
      <c r="AD367" s="7" t="s">
        <v>904</v>
      </c>
      <c r="AE367" s="4"/>
    </row>
    <row r="368" spans="2:31" s="6" customFormat="1" ht="49.5" customHeight="1" x14ac:dyDescent="0.25">
      <c r="B368" s="2" t="s">
        <v>841</v>
      </c>
      <c r="C368" s="5" t="s">
        <v>923</v>
      </c>
      <c r="D368" s="3" t="s">
        <v>924</v>
      </c>
      <c r="E368" s="3"/>
      <c r="F368" s="3"/>
      <c r="G368" s="5" t="s">
        <v>929</v>
      </c>
      <c r="H368" s="3" t="s">
        <v>908</v>
      </c>
      <c r="I368" s="3" t="s">
        <v>35</v>
      </c>
      <c r="J368" s="2"/>
      <c r="K368" s="2"/>
      <c r="L368" s="2"/>
      <c r="M368" s="2"/>
      <c r="R368" s="5" t="s">
        <v>36</v>
      </c>
      <c r="T368" s="2"/>
      <c r="U368" s="2"/>
      <c r="V368" s="2"/>
      <c r="W368" s="2"/>
      <c r="X368" s="2"/>
      <c r="Y368" s="2"/>
      <c r="AA368" s="4" t="s">
        <v>903</v>
      </c>
      <c r="AB368" s="7" t="s">
        <v>39</v>
      </c>
      <c r="AC368" s="8" t="s">
        <v>40</v>
      </c>
      <c r="AD368" s="7" t="s">
        <v>904</v>
      </c>
      <c r="AE368" s="4"/>
    </row>
    <row r="369" spans="2:31" s="6" customFormat="1" ht="49.5" customHeight="1" x14ac:dyDescent="0.25">
      <c r="B369" s="2" t="s">
        <v>841</v>
      </c>
      <c r="C369" s="5" t="s">
        <v>923</v>
      </c>
      <c r="D369" s="3" t="s">
        <v>924</v>
      </c>
      <c r="E369" s="3"/>
      <c r="F369" s="3"/>
      <c r="G369" s="5" t="s">
        <v>930</v>
      </c>
      <c r="H369" s="3" t="s">
        <v>910</v>
      </c>
      <c r="I369" s="3" t="s">
        <v>35</v>
      </c>
      <c r="J369" s="2"/>
      <c r="K369" s="2"/>
      <c r="L369" s="2"/>
      <c r="M369" s="2"/>
      <c r="R369" s="5" t="s">
        <v>36</v>
      </c>
      <c r="T369" s="2"/>
      <c r="U369" s="2"/>
      <c r="V369" s="2"/>
      <c r="W369" s="2"/>
      <c r="X369" s="2"/>
      <c r="Y369" s="2"/>
      <c r="AA369" s="4" t="s">
        <v>903</v>
      </c>
      <c r="AB369" s="7" t="s">
        <v>39</v>
      </c>
      <c r="AC369" s="8" t="s">
        <v>40</v>
      </c>
      <c r="AD369" s="7" t="s">
        <v>904</v>
      </c>
      <c r="AE369" s="4"/>
    </row>
    <row r="370" spans="2:31" s="6" customFormat="1" ht="49.5" customHeight="1" x14ac:dyDescent="0.25">
      <c r="B370" s="2" t="s">
        <v>841</v>
      </c>
      <c r="C370" s="5" t="s">
        <v>923</v>
      </c>
      <c r="D370" s="3" t="s">
        <v>924</v>
      </c>
      <c r="E370" s="3"/>
      <c r="F370" s="3"/>
      <c r="G370" s="5" t="s">
        <v>931</v>
      </c>
      <c r="H370" s="3" t="s">
        <v>912</v>
      </c>
      <c r="I370" s="3" t="s">
        <v>35</v>
      </c>
      <c r="J370" s="2"/>
      <c r="K370" s="2"/>
      <c r="L370" s="2"/>
      <c r="M370" s="2"/>
      <c r="R370" s="5" t="s">
        <v>36</v>
      </c>
      <c r="T370" s="2"/>
      <c r="U370" s="2"/>
      <c r="V370" s="2"/>
      <c r="W370" s="2"/>
      <c r="X370" s="2"/>
      <c r="Y370" s="2"/>
      <c r="AA370" s="4" t="s">
        <v>903</v>
      </c>
      <c r="AB370" s="7" t="s">
        <v>39</v>
      </c>
      <c r="AC370" s="8" t="s">
        <v>40</v>
      </c>
      <c r="AD370" s="7" t="s">
        <v>904</v>
      </c>
      <c r="AE370" s="4"/>
    </row>
    <row r="371" spans="2:31" s="6" customFormat="1" ht="49.5" customHeight="1" x14ac:dyDescent="0.25">
      <c r="B371" s="2" t="s">
        <v>841</v>
      </c>
      <c r="C371" s="5" t="s">
        <v>923</v>
      </c>
      <c r="D371" s="3" t="s">
        <v>924</v>
      </c>
      <c r="E371" s="3"/>
      <c r="F371" s="3"/>
      <c r="G371" s="5" t="s">
        <v>932</v>
      </c>
      <c r="H371" s="3" t="s">
        <v>914</v>
      </c>
      <c r="I371" s="3" t="s">
        <v>35</v>
      </c>
      <c r="J371" s="2"/>
      <c r="K371" s="2"/>
      <c r="L371" s="2"/>
      <c r="M371" s="2"/>
      <c r="R371" s="5" t="s">
        <v>36</v>
      </c>
      <c r="T371" s="2"/>
      <c r="U371" s="2"/>
      <c r="V371" s="2"/>
      <c r="W371" s="2"/>
      <c r="X371" s="2"/>
      <c r="Y371" s="2"/>
      <c r="AA371" s="4" t="s">
        <v>903</v>
      </c>
      <c r="AB371" s="7" t="s">
        <v>39</v>
      </c>
      <c r="AC371" s="8" t="s">
        <v>40</v>
      </c>
      <c r="AD371" s="7" t="s">
        <v>904</v>
      </c>
      <c r="AE371" s="4"/>
    </row>
    <row r="372" spans="2:31" s="6" customFormat="1" ht="49.5" customHeight="1" x14ac:dyDescent="0.25">
      <c r="B372" s="2" t="s">
        <v>841</v>
      </c>
      <c r="C372" s="5" t="s">
        <v>923</v>
      </c>
      <c r="D372" s="3" t="s">
        <v>924</v>
      </c>
      <c r="E372" s="3"/>
      <c r="F372" s="3"/>
      <c r="G372" s="5" t="s">
        <v>933</v>
      </c>
      <c r="H372" s="3" t="s">
        <v>916</v>
      </c>
      <c r="I372" s="3" t="s">
        <v>35</v>
      </c>
      <c r="J372" s="2"/>
      <c r="K372" s="2"/>
      <c r="L372" s="2"/>
      <c r="M372" s="2"/>
      <c r="R372" s="5" t="s">
        <v>36</v>
      </c>
      <c r="T372" s="2"/>
      <c r="U372" s="2"/>
      <c r="V372" s="2"/>
      <c r="W372" s="2"/>
      <c r="X372" s="2"/>
      <c r="Y372" s="2"/>
      <c r="AA372" s="4" t="s">
        <v>903</v>
      </c>
      <c r="AB372" s="7" t="s">
        <v>39</v>
      </c>
      <c r="AC372" s="8" t="s">
        <v>40</v>
      </c>
      <c r="AD372" s="7" t="s">
        <v>904</v>
      </c>
      <c r="AE372" s="4"/>
    </row>
    <row r="373" spans="2:31" s="6" customFormat="1" ht="60" customHeight="1" x14ac:dyDescent="0.25">
      <c r="B373" s="2" t="s">
        <v>841</v>
      </c>
      <c r="C373" s="5" t="s">
        <v>923</v>
      </c>
      <c r="D373" s="3" t="s">
        <v>924</v>
      </c>
      <c r="E373" s="3"/>
      <c r="F373" s="3"/>
      <c r="G373" s="5" t="s">
        <v>934</v>
      </c>
      <c r="H373" s="3" t="s">
        <v>935</v>
      </c>
      <c r="I373" s="3" t="s">
        <v>35</v>
      </c>
      <c r="J373" s="2"/>
      <c r="K373" s="2"/>
      <c r="L373" s="2"/>
      <c r="M373" s="2"/>
      <c r="R373" s="5" t="s">
        <v>36</v>
      </c>
      <c r="T373" s="2"/>
      <c r="U373" s="2"/>
      <c r="V373" s="2"/>
      <c r="W373" s="2"/>
      <c r="X373" s="2"/>
      <c r="Y373" s="2"/>
      <c r="AA373" s="4" t="s">
        <v>903</v>
      </c>
      <c r="AB373" s="7" t="s">
        <v>39</v>
      </c>
      <c r="AC373" s="8" t="s">
        <v>40</v>
      </c>
      <c r="AD373" s="7" t="s">
        <v>904</v>
      </c>
      <c r="AE373" s="4"/>
    </row>
    <row r="374" spans="2:31" s="6" customFormat="1" ht="49.5" customHeight="1" x14ac:dyDescent="0.25">
      <c r="B374" s="2" t="s">
        <v>841</v>
      </c>
      <c r="C374" s="5" t="s">
        <v>923</v>
      </c>
      <c r="D374" s="3" t="s">
        <v>924</v>
      </c>
      <c r="E374" s="3"/>
      <c r="F374" s="3"/>
      <c r="G374" s="5" t="s">
        <v>936</v>
      </c>
      <c r="H374" s="3" t="s">
        <v>937</v>
      </c>
      <c r="I374" s="3" t="s">
        <v>35</v>
      </c>
      <c r="J374" s="2"/>
      <c r="K374" s="2"/>
      <c r="L374" s="2"/>
      <c r="M374" s="2"/>
      <c r="R374" s="5" t="s">
        <v>36</v>
      </c>
      <c r="T374" s="2"/>
      <c r="U374" s="2"/>
      <c r="V374" s="2"/>
      <c r="W374" s="2"/>
      <c r="X374" s="2"/>
      <c r="Y374" s="2"/>
      <c r="AA374" s="4" t="s">
        <v>903</v>
      </c>
      <c r="AB374" s="7" t="s">
        <v>39</v>
      </c>
      <c r="AC374" s="8" t="s">
        <v>40</v>
      </c>
      <c r="AD374" s="7" t="s">
        <v>904</v>
      </c>
      <c r="AE374" s="4"/>
    </row>
    <row r="375" spans="2:31" s="6" customFormat="1" ht="49.5" customHeight="1" x14ac:dyDescent="0.25">
      <c r="B375" s="2" t="s">
        <v>841</v>
      </c>
      <c r="C375" s="5" t="s">
        <v>923</v>
      </c>
      <c r="D375" s="3" t="s">
        <v>924</v>
      </c>
      <c r="E375" s="3"/>
      <c r="F375" s="3"/>
      <c r="G375" s="5" t="s">
        <v>938</v>
      </c>
      <c r="H375" s="3" t="s">
        <v>939</v>
      </c>
      <c r="I375" s="3" t="s">
        <v>35</v>
      </c>
      <c r="J375" s="2"/>
      <c r="K375" s="2"/>
      <c r="L375" s="2"/>
      <c r="M375" s="2"/>
      <c r="R375" s="5" t="s">
        <v>36</v>
      </c>
      <c r="T375" s="2"/>
      <c r="U375" s="2"/>
      <c r="V375" s="5"/>
      <c r="W375" s="2"/>
      <c r="X375" s="5" t="s">
        <v>185</v>
      </c>
      <c r="Y375" s="2"/>
      <c r="AA375" s="4" t="s">
        <v>903</v>
      </c>
      <c r="AB375" s="7" t="s">
        <v>39</v>
      </c>
      <c r="AC375" s="8" t="s">
        <v>40</v>
      </c>
      <c r="AD375" s="7" t="s">
        <v>904</v>
      </c>
      <c r="AE375" s="4"/>
    </row>
    <row r="376" spans="2:31" s="6" customFormat="1" ht="49.5" customHeight="1" x14ac:dyDescent="0.25">
      <c r="B376" s="2" t="s">
        <v>841</v>
      </c>
      <c r="C376" s="5" t="s">
        <v>940</v>
      </c>
      <c r="D376" s="3" t="s">
        <v>941</v>
      </c>
      <c r="E376" s="3"/>
      <c r="F376" s="3"/>
      <c r="G376" s="5" t="s">
        <v>942</v>
      </c>
      <c r="H376" s="3" t="s">
        <v>943</v>
      </c>
      <c r="I376" s="3" t="s">
        <v>35</v>
      </c>
      <c r="J376" s="2"/>
      <c r="K376" s="2"/>
      <c r="L376" s="2" t="s">
        <v>267</v>
      </c>
      <c r="M376" s="2"/>
      <c r="R376" s="5" t="s">
        <v>36</v>
      </c>
      <c r="T376" s="2"/>
      <c r="U376" s="2"/>
      <c r="V376" s="2"/>
      <c r="W376" s="2"/>
      <c r="X376" s="2"/>
      <c r="Y376" s="2"/>
      <c r="AA376" s="4" t="s">
        <v>944</v>
      </c>
      <c r="AB376" s="7" t="s">
        <v>39</v>
      </c>
      <c r="AC376" s="8" t="s">
        <v>40</v>
      </c>
      <c r="AD376" s="4" t="s">
        <v>41</v>
      </c>
      <c r="AE376" s="2" t="s">
        <v>945</v>
      </c>
    </row>
    <row r="377" spans="2:31" s="6" customFormat="1" ht="49.5" customHeight="1" x14ac:dyDescent="0.25">
      <c r="B377" s="2" t="s">
        <v>841</v>
      </c>
      <c r="C377" s="5" t="s">
        <v>940</v>
      </c>
      <c r="D377" s="3" t="s">
        <v>941</v>
      </c>
      <c r="E377" s="3"/>
      <c r="F377" s="3"/>
      <c r="G377" s="5" t="s">
        <v>946</v>
      </c>
      <c r="H377" s="3" t="s">
        <v>947</v>
      </c>
      <c r="I377" s="3" t="s">
        <v>35</v>
      </c>
      <c r="J377" s="2"/>
      <c r="K377" s="2"/>
      <c r="L377" s="2"/>
      <c r="M377" s="2"/>
      <c r="R377" s="5" t="s">
        <v>36</v>
      </c>
      <c r="T377" s="2"/>
      <c r="U377" s="2"/>
      <c r="V377" s="2"/>
      <c r="W377" s="2"/>
      <c r="X377" s="2"/>
      <c r="Y377" s="2"/>
      <c r="AA377" s="4" t="s">
        <v>944</v>
      </c>
      <c r="AB377" s="7" t="s">
        <v>39</v>
      </c>
      <c r="AC377" s="8" t="s">
        <v>40</v>
      </c>
      <c r="AD377" s="4" t="s">
        <v>41</v>
      </c>
      <c r="AE377" s="4"/>
    </row>
    <row r="378" spans="2:31" s="6" customFormat="1" ht="49.5" customHeight="1" x14ac:dyDescent="0.25">
      <c r="B378" s="2" t="s">
        <v>841</v>
      </c>
      <c r="C378" s="5" t="s">
        <v>940</v>
      </c>
      <c r="D378" s="3" t="s">
        <v>941</v>
      </c>
      <c r="E378" s="3"/>
      <c r="F378" s="3"/>
      <c r="G378" s="5" t="s">
        <v>948</v>
      </c>
      <c r="H378" s="3" t="s">
        <v>949</v>
      </c>
      <c r="I378" s="3" t="s">
        <v>35</v>
      </c>
      <c r="J378" s="2"/>
      <c r="K378" s="2"/>
      <c r="L378" s="2"/>
      <c r="M378" s="2"/>
      <c r="R378" s="5" t="s">
        <v>36</v>
      </c>
      <c r="T378" s="2"/>
      <c r="U378" s="2"/>
      <c r="V378" s="2"/>
      <c r="W378" s="2"/>
      <c r="X378" s="2"/>
      <c r="Y378" s="2"/>
      <c r="AA378" s="4" t="s">
        <v>944</v>
      </c>
      <c r="AB378" s="7" t="s">
        <v>39</v>
      </c>
      <c r="AC378" s="8" t="s">
        <v>40</v>
      </c>
      <c r="AD378" s="4" t="s">
        <v>41</v>
      </c>
      <c r="AE378" s="4"/>
    </row>
    <row r="379" spans="2:31" s="6" customFormat="1" ht="49.5" customHeight="1" x14ac:dyDescent="0.25">
      <c r="B379" s="2" t="s">
        <v>841</v>
      </c>
      <c r="C379" s="5" t="s">
        <v>940</v>
      </c>
      <c r="D379" s="3" t="s">
        <v>941</v>
      </c>
      <c r="E379" s="3"/>
      <c r="F379" s="3"/>
      <c r="G379" s="5" t="s">
        <v>950</v>
      </c>
      <c r="H379" s="3" t="s">
        <v>951</v>
      </c>
      <c r="I379" s="3" t="s">
        <v>35</v>
      </c>
      <c r="J379" s="2"/>
      <c r="K379" s="2"/>
      <c r="L379" s="2"/>
      <c r="M379" s="2"/>
      <c r="R379" s="5" t="s">
        <v>36</v>
      </c>
      <c r="T379" s="2"/>
      <c r="U379" s="2"/>
      <c r="V379" s="2"/>
      <c r="W379" s="2"/>
      <c r="X379" s="2"/>
      <c r="Y379" s="2"/>
      <c r="AA379" s="4" t="s">
        <v>944</v>
      </c>
      <c r="AB379" s="7" t="s">
        <v>39</v>
      </c>
      <c r="AC379" s="8" t="s">
        <v>40</v>
      </c>
      <c r="AD379" s="4" t="s">
        <v>41</v>
      </c>
      <c r="AE379" s="4"/>
    </row>
    <row r="380" spans="2:31" s="6" customFormat="1" ht="49.5" customHeight="1" x14ac:dyDescent="0.25">
      <c r="B380" s="2" t="s">
        <v>841</v>
      </c>
      <c r="C380" s="5" t="s">
        <v>940</v>
      </c>
      <c r="D380" s="3" t="s">
        <v>941</v>
      </c>
      <c r="E380" s="3"/>
      <c r="F380" s="3"/>
      <c r="G380" s="5" t="s">
        <v>952</v>
      </c>
      <c r="H380" s="3" t="s">
        <v>953</v>
      </c>
      <c r="I380" s="3" t="s">
        <v>35</v>
      </c>
      <c r="J380" s="2"/>
      <c r="K380" s="2"/>
      <c r="L380" s="2"/>
      <c r="M380" s="2"/>
      <c r="R380" s="5" t="s">
        <v>36</v>
      </c>
      <c r="T380" s="2"/>
      <c r="U380" s="2"/>
      <c r="V380" s="2"/>
      <c r="W380" s="2"/>
      <c r="X380" s="2"/>
      <c r="Y380" s="2"/>
      <c r="AA380" s="4" t="s">
        <v>944</v>
      </c>
      <c r="AB380" s="7" t="s">
        <v>39</v>
      </c>
      <c r="AC380" s="8" t="s">
        <v>40</v>
      </c>
      <c r="AD380" s="4" t="s">
        <v>41</v>
      </c>
      <c r="AE380" s="4"/>
    </row>
    <row r="381" spans="2:31" s="6" customFormat="1" ht="49.5" customHeight="1" x14ac:dyDescent="0.25">
      <c r="B381" s="2" t="s">
        <v>841</v>
      </c>
      <c r="C381" s="5" t="s">
        <v>940</v>
      </c>
      <c r="D381" s="3" t="s">
        <v>941</v>
      </c>
      <c r="E381" s="3"/>
      <c r="F381" s="3"/>
      <c r="G381" s="5" t="s">
        <v>954</v>
      </c>
      <c r="H381" s="3" t="s">
        <v>955</v>
      </c>
      <c r="I381" s="3" t="s">
        <v>35</v>
      </c>
      <c r="J381" s="2"/>
      <c r="K381" s="2"/>
      <c r="L381" s="2"/>
      <c r="M381" s="2"/>
      <c r="R381" s="5" t="s">
        <v>36</v>
      </c>
      <c r="T381" s="2"/>
      <c r="U381" s="2"/>
      <c r="V381" s="2"/>
      <c r="W381" s="2"/>
      <c r="X381" s="2"/>
      <c r="Y381" s="2"/>
      <c r="AA381" s="4" t="s">
        <v>944</v>
      </c>
      <c r="AB381" s="7" t="s">
        <v>39</v>
      </c>
      <c r="AC381" s="8" t="s">
        <v>40</v>
      </c>
      <c r="AD381" s="4" t="s">
        <v>41</v>
      </c>
      <c r="AE381" s="4"/>
    </row>
    <row r="382" spans="2:31" s="6" customFormat="1" ht="49.5" customHeight="1" x14ac:dyDescent="0.25">
      <c r="B382" s="2" t="s">
        <v>841</v>
      </c>
      <c r="C382" s="5" t="s">
        <v>940</v>
      </c>
      <c r="D382" s="3" t="s">
        <v>941</v>
      </c>
      <c r="E382" s="3"/>
      <c r="F382" s="3"/>
      <c r="G382" s="5" t="s">
        <v>956</v>
      </c>
      <c r="H382" s="3" t="s">
        <v>957</v>
      </c>
      <c r="I382" s="3" t="s">
        <v>35</v>
      </c>
      <c r="J382" s="2"/>
      <c r="K382" s="2"/>
      <c r="L382" s="2"/>
      <c r="M382" s="2"/>
      <c r="R382" s="5" t="s">
        <v>36</v>
      </c>
      <c r="T382" s="2"/>
      <c r="U382" s="2"/>
      <c r="V382" s="2"/>
      <c r="W382" s="2"/>
      <c r="X382" s="2"/>
      <c r="Y382" s="2"/>
      <c r="AA382" s="4" t="s">
        <v>944</v>
      </c>
      <c r="AB382" s="7" t="s">
        <v>39</v>
      </c>
      <c r="AC382" s="8" t="s">
        <v>40</v>
      </c>
      <c r="AD382" s="4" t="s">
        <v>41</v>
      </c>
      <c r="AE382" s="4"/>
    </row>
    <row r="383" spans="2:31" s="6" customFormat="1" ht="49.5" customHeight="1" x14ac:dyDescent="0.25">
      <c r="B383" s="2" t="s">
        <v>841</v>
      </c>
      <c r="C383" s="5" t="s">
        <v>940</v>
      </c>
      <c r="D383" s="3" t="s">
        <v>941</v>
      </c>
      <c r="E383" s="3"/>
      <c r="F383" s="3"/>
      <c r="G383" s="5" t="s">
        <v>958</v>
      </c>
      <c r="H383" s="2" t="s">
        <v>959</v>
      </c>
      <c r="I383" s="3" t="s">
        <v>35</v>
      </c>
      <c r="J383" s="2"/>
      <c r="K383" s="2"/>
      <c r="L383" s="2"/>
      <c r="M383" s="2"/>
      <c r="R383" s="5" t="s">
        <v>36</v>
      </c>
      <c r="T383" s="2"/>
      <c r="U383" s="2"/>
      <c r="V383" s="5"/>
      <c r="W383" s="2"/>
      <c r="X383" s="5" t="s">
        <v>185</v>
      </c>
      <c r="Y383" s="2"/>
      <c r="AA383" s="4" t="s">
        <v>944</v>
      </c>
      <c r="AB383" s="7" t="s">
        <v>39</v>
      </c>
      <c r="AC383" s="8" t="s">
        <v>40</v>
      </c>
      <c r="AD383" s="4" t="s">
        <v>41</v>
      </c>
      <c r="AE383" s="4"/>
    </row>
    <row r="384" spans="2:31" s="6" customFormat="1" ht="49.5" customHeight="1" x14ac:dyDescent="0.25">
      <c r="B384" s="2" t="s">
        <v>841</v>
      </c>
      <c r="C384" s="2" t="s">
        <v>960</v>
      </c>
      <c r="D384" s="3" t="s">
        <v>961</v>
      </c>
      <c r="E384" s="3"/>
      <c r="F384" s="3"/>
      <c r="G384" s="2" t="s">
        <v>962</v>
      </c>
      <c r="H384" s="2" t="s">
        <v>963</v>
      </c>
      <c r="I384" s="3" t="s">
        <v>35</v>
      </c>
      <c r="J384" s="2"/>
      <c r="K384" s="2"/>
      <c r="L384" s="2" t="s">
        <v>267</v>
      </c>
      <c r="M384" s="2"/>
      <c r="R384" s="5" t="s">
        <v>36</v>
      </c>
      <c r="T384" s="2"/>
      <c r="U384" s="2"/>
      <c r="V384" s="2"/>
      <c r="W384" s="2"/>
      <c r="X384" s="2"/>
      <c r="Y384" s="2"/>
      <c r="AA384" s="4" t="s">
        <v>944</v>
      </c>
      <c r="AB384" s="7" t="s">
        <v>39</v>
      </c>
      <c r="AC384" s="8" t="s">
        <v>40</v>
      </c>
      <c r="AD384" s="4" t="s">
        <v>41</v>
      </c>
      <c r="AE384" s="4"/>
    </row>
    <row r="385" spans="2:31" s="6" customFormat="1" ht="49.5" customHeight="1" x14ac:dyDescent="0.25">
      <c r="B385" s="2" t="s">
        <v>841</v>
      </c>
      <c r="C385" s="2" t="s">
        <v>960</v>
      </c>
      <c r="D385" s="3" t="s">
        <v>961</v>
      </c>
      <c r="E385" s="3"/>
      <c r="F385" s="3"/>
      <c r="G385" s="2" t="s">
        <v>964</v>
      </c>
      <c r="H385" s="2" t="s">
        <v>965</v>
      </c>
      <c r="I385" s="3" t="s">
        <v>35</v>
      </c>
      <c r="J385" s="2"/>
      <c r="K385" s="2"/>
      <c r="L385" s="2"/>
      <c r="M385" s="2"/>
      <c r="R385" s="5" t="s">
        <v>36</v>
      </c>
      <c r="T385" s="2"/>
      <c r="U385" s="2"/>
      <c r="V385" s="2"/>
      <c r="W385" s="2"/>
      <c r="X385" s="2"/>
      <c r="Y385" s="2"/>
      <c r="AA385" s="4" t="s">
        <v>944</v>
      </c>
      <c r="AB385" s="7" t="s">
        <v>39</v>
      </c>
      <c r="AC385" s="8" t="s">
        <v>40</v>
      </c>
      <c r="AD385" s="4" t="s">
        <v>41</v>
      </c>
      <c r="AE385" s="4"/>
    </row>
    <row r="386" spans="2:31" s="6" customFormat="1" ht="49.5" customHeight="1" x14ac:dyDescent="0.25">
      <c r="B386" s="2" t="s">
        <v>841</v>
      </c>
      <c r="C386" s="2" t="s">
        <v>960</v>
      </c>
      <c r="D386" s="3" t="s">
        <v>961</v>
      </c>
      <c r="E386" s="3"/>
      <c r="F386" s="3"/>
      <c r="G386" s="2" t="s">
        <v>966</v>
      </c>
      <c r="H386" s="2" t="s">
        <v>967</v>
      </c>
      <c r="I386" s="3" t="s">
        <v>35</v>
      </c>
      <c r="J386" s="2"/>
      <c r="K386" s="2"/>
      <c r="L386" s="2"/>
      <c r="M386" s="2"/>
      <c r="R386" s="5" t="s">
        <v>36</v>
      </c>
      <c r="T386" s="2"/>
      <c r="U386" s="2"/>
      <c r="V386" s="2"/>
      <c r="W386" s="2"/>
      <c r="X386" s="2"/>
      <c r="Y386" s="2"/>
      <c r="AA386" s="4" t="s">
        <v>944</v>
      </c>
      <c r="AB386" s="7" t="s">
        <v>39</v>
      </c>
      <c r="AC386" s="8" t="s">
        <v>40</v>
      </c>
      <c r="AD386" s="4" t="s">
        <v>41</v>
      </c>
      <c r="AE386" s="4"/>
    </row>
    <row r="387" spans="2:31" s="6" customFormat="1" ht="49.5" customHeight="1" x14ac:dyDescent="0.25">
      <c r="B387" s="2" t="s">
        <v>841</v>
      </c>
      <c r="C387" s="2" t="s">
        <v>960</v>
      </c>
      <c r="D387" s="3" t="s">
        <v>961</v>
      </c>
      <c r="E387" s="3"/>
      <c r="F387" s="3"/>
      <c r="G387" s="2" t="s">
        <v>968</v>
      </c>
      <c r="H387" s="3" t="s">
        <v>969</v>
      </c>
      <c r="I387" s="3" t="s">
        <v>35</v>
      </c>
      <c r="J387" s="2"/>
      <c r="K387" s="2"/>
      <c r="L387" s="2"/>
      <c r="M387" s="2"/>
      <c r="R387" s="5" t="s">
        <v>36</v>
      </c>
      <c r="T387" s="2"/>
      <c r="U387" s="2"/>
      <c r="V387" s="2"/>
      <c r="W387" s="2"/>
      <c r="X387" s="2"/>
      <c r="Y387" s="2"/>
      <c r="AA387" s="4" t="s">
        <v>944</v>
      </c>
      <c r="AB387" s="7" t="s">
        <v>39</v>
      </c>
      <c r="AC387" s="8" t="s">
        <v>40</v>
      </c>
      <c r="AD387" s="4" t="s">
        <v>41</v>
      </c>
      <c r="AE387" s="4"/>
    </row>
    <row r="388" spans="2:31" s="6" customFormat="1" ht="49.5" customHeight="1" x14ac:dyDescent="0.25">
      <c r="B388" s="2" t="s">
        <v>841</v>
      </c>
      <c r="C388" s="2" t="s">
        <v>960</v>
      </c>
      <c r="D388" s="3" t="s">
        <v>961</v>
      </c>
      <c r="E388" s="3"/>
      <c r="F388" s="3"/>
      <c r="G388" s="2" t="s">
        <v>970</v>
      </c>
      <c r="H388" s="3" t="s">
        <v>971</v>
      </c>
      <c r="I388" s="3" t="s">
        <v>35</v>
      </c>
      <c r="J388" s="2"/>
      <c r="K388" s="2"/>
      <c r="L388" s="2"/>
      <c r="M388" s="2"/>
      <c r="R388" s="5" t="s">
        <v>36</v>
      </c>
      <c r="T388" s="2"/>
      <c r="U388" s="2"/>
      <c r="V388" s="2"/>
      <c r="W388" s="2"/>
      <c r="X388" s="2"/>
      <c r="Y388" s="2"/>
      <c r="AA388" s="4" t="s">
        <v>944</v>
      </c>
      <c r="AB388" s="7" t="s">
        <v>39</v>
      </c>
      <c r="AC388" s="8" t="s">
        <v>40</v>
      </c>
      <c r="AD388" s="4" t="s">
        <v>41</v>
      </c>
      <c r="AE388" s="4"/>
    </row>
    <row r="389" spans="2:31" s="6" customFormat="1" ht="49.5" customHeight="1" x14ac:dyDescent="0.25">
      <c r="B389" s="2" t="s">
        <v>841</v>
      </c>
      <c r="C389" s="2" t="s">
        <v>960</v>
      </c>
      <c r="D389" s="3" t="s">
        <v>961</v>
      </c>
      <c r="E389" s="3"/>
      <c r="F389" s="3"/>
      <c r="G389" s="2" t="s">
        <v>972</v>
      </c>
      <c r="H389" s="3" t="s">
        <v>973</v>
      </c>
      <c r="I389" s="3" t="s">
        <v>35</v>
      </c>
      <c r="J389" s="2"/>
      <c r="K389" s="2"/>
      <c r="L389" s="2"/>
      <c r="M389" s="2"/>
      <c r="R389" s="5" t="s">
        <v>36</v>
      </c>
      <c r="T389" s="2"/>
      <c r="U389" s="2"/>
      <c r="V389" s="2"/>
      <c r="W389" s="2"/>
      <c r="X389" s="2"/>
      <c r="Y389" s="2"/>
      <c r="AA389" s="4" t="s">
        <v>944</v>
      </c>
      <c r="AB389" s="7" t="s">
        <v>39</v>
      </c>
      <c r="AC389" s="8" t="s">
        <v>40</v>
      </c>
      <c r="AD389" s="4" t="s">
        <v>41</v>
      </c>
      <c r="AE389" s="4"/>
    </row>
    <row r="390" spans="2:31" s="6" customFormat="1" ht="49.5" customHeight="1" x14ac:dyDescent="0.25">
      <c r="B390" s="2" t="s">
        <v>841</v>
      </c>
      <c r="C390" s="2" t="s">
        <v>960</v>
      </c>
      <c r="D390" s="3" t="s">
        <v>961</v>
      </c>
      <c r="E390" s="3"/>
      <c r="F390" s="3"/>
      <c r="G390" s="2" t="s">
        <v>974</v>
      </c>
      <c r="H390" s="3" t="s">
        <v>975</v>
      </c>
      <c r="I390" s="3" t="s">
        <v>35</v>
      </c>
      <c r="J390" s="2"/>
      <c r="K390" s="2"/>
      <c r="L390" s="2"/>
      <c r="M390" s="2"/>
      <c r="R390" s="5" t="s">
        <v>36</v>
      </c>
      <c r="T390" s="2"/>
      <c r="U390" s="2"/>
      <c r="V390" s="2"/>
      <c r="W390" s="2"/>
      <c r="X390" s="2"/>
      <c r="Y390" s="2"/>
      <c r="AA390" s="4" t="s">
        <v>944</v>
      </c>
      <c r="AB390" s="7" t="s">
        <v>39</v>
      </c>
      <c r="AC390" s="8" t="s">
        <v>40</v>
      </c>
      <c r="AD390" s="4" t="s">
        <v>41</v>
      </c>
      <c r="AE390" s="4"/>
    </row>
    <row r="391" spans="2:31" s="6" customFormat="1" ht="49.5" customHeight="1" x14ac:dyDescent="0.25">
      <c r="B391" s="2" t="s">
        <v>841</v>
      </c>
      <c r="C391" s="2" t="s">
        <v>960</v>
      </c>
      <c r="D391" s="3" t="s">
        <v>961</v>
      </c>
      <c r="E391" s="3"/>
      <c r="F391" s="3"/>
      <c r="G391" s="2" t="s">
        <v>976</v>
      </c>
      <c r="H391" s="3" t="s">
        <v>977</v>
      </c>
      <c r="I391" s="3" t="s">
        <v>35</v>
      </c>
      <c r="J391" s="2"/>
      <c r="K391" s="2"/>
      <c r="L391" s="2"/>
      <c r="M391" s="2"/>
      <c r="R391" s="5" t="s">
        <v>36</v>
      </c>
      <c r="T391" s="2"/>
      <c r="U391" s="2"/>
      <c r="V391" s="2"/>
      <c r="W391" s="2"/>
      <c r="X391" s="2"/>
      <c r="Y391" s="2"/>
      <c r="AA391" s="4" t="s">
        <v>944</v>
      </c>
      <c r="AB391" s="7" t="s">
        <v>39</v>
      </c>
      <c r="AC391" s="8" t="s">
        <v>40</v>
      </c>
      <c r="AD391" s="4" t="s">
        <v>41</v>
      </c>
      <c r="AE391" s="4"/>
    </row>
    <row r="392" spans="2:31" s="6" customFormat="1" ht="49.5" customHeight="1" x14ac:dyDescent="0.25">
      <c r="B392" s="2" t="s">
        <v>841</v>
      </c>
      <c r="C392" s="2" t="s">
        <v>960</v>
      </c>
      <c r="D392" s="3" t="s">
        <v>961</v>
      </c>
      <c r="E392" s="3"/>
      <c r="F392" s="3"/>
      <c r="G392" s="2" t="s">
        <v>978</v>
      </c>
      <c r="H392" s="3" t="s">
        <v>959</v>
      </c>
      <c r="I392" s="3" t="s">
        <v>35</v>
      </c>
      <c r="J392" s="2"/>
      <c r="K392" s="2"/>
      <c r="L392" s="2"/>
      <c r="M392" s="2"/>
      <c r="R392" s="5" t="s">
        <v>36</v>
      </c>
      <c r="T392" s="2"/>
      <c r="U392" s="2"/>
      <c r="V392" s="5"/>
      <c r="W392" s="2"/>
      <c r="X392" s="5" t="s">
        <v>185</v>
      </c>
      <c r="Y392" s="2"/>
      <c r="AA392" s="4" t="s">
        <v>944</v>
      </c>
      <c r="AB392" s="7" t="s">
        <v>39</v>
      </c>
      <c r="AC392" s="8" t="s">
        <v>40</v>
      </c>
      <c r="AD392" s="4" t="s">
        <v>41</v>
      </c>
      <c r="AE392" s="4"/>
    </row>
    <row r="393" spans="2:31" s="6" customFormat="1" ht="49.5" customHeight="1" x14ac:dyDescent="0.25">
      <c r="B393" s="2" t="s">
        <v>841</v>
      </c>
      <c r="C393" s="2" t="s">
        <v>979</v>
      </c>
      <c r="D393" s="3" t="s">
        <v>980</v>
      </c>
      <c r="E393" s="3"/>
      <c r="F393" s="3"/>
      <c r="G393" s="2" t="s">
        <v>981</v>
      </c>
      <c r="H393" s="3" t="s">
        <v>982</v>
      </c>
      <c r="I393" s="3" t="s">
        <v>35</v>
      </c>
      <c r="J393" s="2"/>
      <c r="K393" s="2"/>
      <c r="L393" s="2" t="s">
        <v>267</v>
      </c>
      <c r="M393" s="2"/>
      <c r="R393" s="5" t="s">
        <v>36</v>
      </c>
      <c r="T393" s="2"/>
      <c r="U393" s="2"/>
      <c r="V393" s="2"/>
      <c r="W393" s="2"/>
      <c r="X393" s="2"/>
      <c r="Y393" s="2"/>
      <c r="AA393" s="4" t="s">
        <v>983</v>
      </c>
      <c r="AB393" s="7" t="s">
        <v>39</v>
      </c>
      <c r="AC393" s="8" t="s">
        <v>40</v>
      </c>
      <c r="AD393" s="4" t="s">
        <v>41</v>
      </c>
      <c r="AE393" s="4"/>
    </row>
    <row r="394" spans="2:31" s="6" customFormat="1" ht="49.5" customHeight="1" x14ac:dyDescent="0.25">
      <c r="B394" s="2" t="s">
        <v>841</v>
      </c>
      <c r="C394" s="2" t="s">
        <v>979</v>
      </c>
      <c r="D394" s="3" t="s">
        <v>980</v>
      </c>
      <c r="E394" s="3"/>
      <c r="F394" s="3"/>
      <c r="G394" s="2" t="s">
        <v>984</v>
      </c>
      <c r="H394" s="3" t="s">
        <v>985</v>
      </c>
      <c r="I394" s="3" t="s">
        <v>35</v>
      </c>
      <c r="J394" s="2"/>
      <c r="K394" s="2"/>
      <c r="L394" s="2"/>
      <c r="M394" s="2"/>
      <c r="R394" s="5" t="s">
        <v>36</v>
      </c>
      <c r="T394" s="2"/>
      <c r="U394" s="2"/>
      <c r="V394" s="2"/>
      <c r="W394" s="2"/>
      <c r="X394" s="2"/>
      <c r="Y394" s="2"/>
      <c r="AA394" s="4" t="s">
        <v>983</v>
      </c>
      <c r="AB394" s="7" t="s">
        <v>39</v>
      </c>
      <c r="AC394" s="8" t="s">
        <v>40</v>
      </c>
      <c r="AD394" s="4" t="s">
        <v>41</v>
      </c>
      <c r="AE394" s="4"/>
    </row>
    <row r="395" spans="2:31" s="6" customFormat="1" ht="49.5" customHeight="1" x14ac:dyDescent="0.25">
      <c r="B395" s="2" t="s">
        <v>841</v>
      </c>
      <c r="C395" s="2" t="s">
        <v>979</v>
      </c>
      <c r="D395" s="3" t="s">
        <v>980</v>
      </c>
      <c r="E395" s="3"/>
      <c r="F395" s="3"/>
      <c r="G395" s="2" t="s">
        <v>986</v>
      </c>
      <c r="H395" s="3" t="s">
        <v>987</v>
      </c>
      <c r="I395" s="3" t="s">
        <v>35</v>
      </c>
      <c r="J395" s="2"/>
      <c r="K395" s="2"/>
      <c r="L395" s="2"/>
      <c r="M395" s="2"/>
      <c r="R395" s="5" t="s">
        <v>36</v>
      </c>
      <c r="T395" s="2"/>
      <c r="U395" s="2"/>
      <c r="V395" s="2"/>
      <c r="W395" s="2"/>
      <c r="X395" s="2"/>
      <c r="Y395" s="2"/>
      <c r="AA395" s="4" t="s">
        <v>983</v>
      </c>
      <c r="AB395" s="7" t="s">
        <v>39</v>
      </c>
      <c r="AC395" s="8" t="s">
        <v>40</v>
      </c>
      <c r="AD395" s="4" t="s">
        <v>41</v>
      </c>
      <c r="AE395" s="4"/>
    </row>
    <row r="396" spans="2:31" s="6" customFormat="1" ht="49.5" customHeight="1" x14ac:dyDescent="0.25">
      <c r="B396" s="2" t="s">
        <v>841</v>
      </c>
      <c r="C396" s="2" t="s">
        <v>979</v>
      </c>
      <c r="D396" s="3" t="s">
        <v>980</v>
      </c>
      <c r="E396" s="3"/>
      <c r="F396" s="3"/>
      <c r="G396" s="2" t="s">
        <v>988</v>
      </c>
      <c r="H396" s="3" t="s">
        <v>989</v>
      </c>
      <c r="I396" s="3" t="s">
        <v>35</v>
      </c>
      <c r="J396" s="2"/>
      <c r="K396" s="2"/>
      <c r="L396" s="2"/>
      <c r="M396" s="2"/>
      <c r="R396" s="5" t="s">
        <v>36</v>
      </c>
      <c r="T396" s="2"/>
      <c r="U396" s="2"/>
      <c r="V396" s="2"/>
      <c r="W396" s="2"/>
      <c r="X396" s="2"/>
      <c r="Y396" s="2"/>
      <c r="AA396" s="4" t="s">
        <v>983</v>
      </c>
      <c r="AB396" s="7" t="s">
        <v>39</v>
      </c>
      <c r="AC396" s="8" t="s">
        <v>40</v>
      </c>
      <c r="AD396" s="4" t="s">
        <v>41</v>
      </c>
      <c r="AE396" s="4"/>
    </row>
    <row r="397" spans="2:31" s="6" customFormat="1" ht="49.5" customHeight="1" x14ac:dyDescent="0.25">
      <c r="B397" s="2" t="s">
        <v>841</v>
      </c>
      <c r="C397" s="2" t="s">
        <v>979</v>
      </c>
      <c r="D397" s="3" t="s">
        <v>980</v>
      </c>
      <c r="E397" s="3"/>
      <c r="F397" s="3"/>
      <c r="G397" s="2" t="s">
        <v>990</v>
      </c>
      <c r="H397" s="3" t="s">
        <v>991</v>
      </c>
      <c r="I397" s="3" t="s">
        <v>35</v>
      </c>
      <c r="J397" s="2"/>
      <c r="K397" s="2"/>
      <c r="L397" s="2"/>
      <c r="M397" s="2"/>
      <c r="R397" s="5" t="s">
        <v>36</v>
      </c>
      <c r="T397" s="2"/>
      <c r="U397" s="2"/>
      <c r="V397" s="2"/>
      <c r="W397" s="2"/>
      <c r="X397" s="2"/>
      <c r="Y397" s="2"/>
      <c r="AA397" s="4" t="s">
        <v>983</v>
      </c>
      <c r="AB397" s="7" t="s">
        <v>39</v>
      </c>
      <c r="AC397" s="8" t="s">
        <v>40</v>
      </c>
      <c r="AD397" s="4" t="s">
        <v>41</v>
      </c>
      <c r="AE397" s="4"/>
    </row>
    <row r="398" spans="2:31" s="6" customFormat="1" ht="49.5" customHeight="1" x14ac:dyDescent="0.25">
      <c r="B398" s="2" t="s">
        <v>841</v>
      </c>
      <c r="C398" s="2" t="s">
        <v>979</v>
      </c>
      <c r="D398" s="3" t="s">
        <v>980</v>
      </c>
      <c r="E398" s="3"/>
      <c r="F398" s="3"/>
      <c r="G398" s="2" t="s">
        <v>992</v>
      </c>
      <c r="H398" s="3" t="s">
        <v>993</v>
      </c>
      <c r="I398" s="3" t="s">
        <v>35</v>
      </c>
      <c r="J398" s="2"/>
      <c r="K398" s="2"/>
      <c r="L398" s="2"/>
      <c r="M398" s="2"/>
      <c r="R398" s="5" t="s">
        <v>36</v>
      </c>
      <c r="T398" s="2"/>
      <c r="U398" s="2"/>
      <c r="V398" s="2"/>
      <c r="W398" s="2"/>
      <c r="X398" s="2"/>
      <c r="Y398" s="2"/>
      <c r="AA398" s="4" t="s">
        <v>983</v>
      </c>
      <c r="AB398" s="7" t="s">
        <v>39</v>
      </c>
      <c r="AC398" s="8" t="s">
        <v>40</v>
      </c>
      <c r="AD398" s="4" t="s">
        <v>41</v>
      </c>
      <c r="AE398" s="4"/>
    </row>
    <row r="399" spans="2:31" s="6" customFormat="1" ht="57" customHeight="1" x14ac:dyDescent="0.25">
      <c r="B399" s="2" t="s">
        <v>841</v>
      </c>
      <c r="C399" s="2" t="s">
        <v>979</v>
      </c>
      <c r="D399" s="3" t="s">
        <v>980</v>
      </c>
      <c r="E399" s="3"/>
      <c r="F399" s="3"/>
      <c r="G399" s="2" t="s">
        <v>994</v>
      </c>
      <c r="H399" s="3" t="s">
        <v>995</v>
      </c>
      <c r="I399" s="3" t="s">
        <v>35</v>
      </c>
      <c r="J399" s="2"/>
      <c r="K399" s="2"/>
      <c r="L399" s="2"/>
      <c r="M399" s="2"/>
      <c r="R399" s="5" t="s">
        <v>36</v>
      </c>
      <c r="T399" s="2"/>
      <c r="U399" s="2"/>
      <c r="V399" s="2"/>
      <c r="W399" s="2"/>
      <c r="X399" s="2"/>
      <c r="Y399" s="2"/>
      <c r="AA399" s="4" t="s">
        <v>983</v>
      </c>
      <c r="AB399" s="7" t="s">
        <v>39</v>
      </c>
      <c r="AC399" s="8" t="s">
        <v>40</v>
      </c>
      <c r="AD399" s="4" t="s">
        <v>41</v>
      </c>
      <c r="AE399" s="4"/>
    </row>
    <row r="400" spans="2:31" s="6" customFormat="1" ht="49.5" customHeight="1" x14ac:dyDescent="0.25">
      <c r="B400" s="2" t="s">
        <v>841</v>
      </c>
      <c r="C400" s="2" t="s">
        <v>979</v>
      </c>
      <c r="D400" s="3" t="s">
        <v>980</v>
      </c>
      <c r="E400" s="3"/>
      <c r="F400" s="3"/>
      <c r="G400" s="2" t="s">
        <v>996</v>
      </c>
      <c r="H400" s="3" t="s">
        <v>997</v>
      </c>
      <c r="I400" s="3" t="s">
        <v>35</v>
      </c>
      <c r="J400" s="2"/>
      <c r="K400" s="2"/>
      <c r="L400" s="2"/>
      <c r="M400" s="2"/>
      <c r="R400" s="5" t="s">
        <v>36</v>
      </c>
      <c r="T400" s="2"/>
      <c r="U400" s="2"/>
      <c r="V400" s="2"/>
      <c r="W400" s="2"/>
      <c r="X400" s="2"/>
      <c r="Y400" s="2"/>
      <c r="AA400" s="4" t="s">
        <v>983</v>
      </c>
      <c r="AB400" s="7" t="s">
        <v>39</v>
      </c>
      <c r="AC400" s="8" t="s">
        <v>40</v>
      </c>
      <c r="AD400" s="4" t="s">
        <v>41</v>
      </c>
      <c r="AE400" s="4"/>
    </row>
    <row r="401" spans="2:31" s="6" customFormat="1" ht="49.5" customHeight="1" x14ac:dyDescent="0.25">
      <c r="B401" s="2" t="s">
        <v>841</v>
      </c>
      <c r="C401" s="2" t="s">
        <v>979</v>
      </c>
      <c r="D401" s="3" t="s">
        <v>980</v>
      </c>
      <c r="E401" s="3"/>
      <c r="F401" s="3"/>
      <c r="G401" s="2" t="s">
        <v>998</v>
      </c>
      <c r="H401" s="3" t="s">
        <v>999</v>
      </c>
      <c r="I401" s="3" t="s">
        <v>35</v>
      </c>
      <c r="J401" s="2"/>
      <c r="K401" s="2"/>
      <c r="L401" s="2"/>
      <c r="M401" s="2"/>
      <c r="R401" s="5" t="s">
        <v>36</v>
      </c>
      <c r="T401" s="2"/>
      <c r="U401" s="2"/>
      <c r="V401" s="2"/>
      <c r="W401" s="2"/>
      <c r="X401" s="2"/>
      <c r="Y401" s="2"/>
      <c r="AA401" s="4" t="s">
        <v>983</v>
      </c>
      <c r="AB401" s="7" t="s">
        <v>39</v>
      </c>
      <c r="AC401" s="8" t="s">
        <v>40</v>
      </c>
      <c r="AD401" s="4" t="s">
        <v>41</v>
      </c>
      <c r="AE401" s="4"/>
    </row>
    <row r="402" spans="2:31" s="6" customFormat="1" ht="49.5" customHeight="1" x14ac:dyDescent="0.25">
      <c r="B402" s="2" t="s">
        <v>841</v>
      </c>
      <c r="C402" s="2" t="s">
        <v>979</v>
      </c>
      <c r="D402" s="3" t="s">
        <v>980</v>
      </c>
      <c r="E402" s="3"/>
      <c r="F402" s="3"/>
      <c r="G402" s="2" t="s">
        <v>1000</v>
      </c>
      <c r="H402" s="3" t="s">
        <v>1001</v>
      </c>
      <c r="I402" s="3" t="s">
        <v>35</v>
      </c>
      <c r="J402" s="2"/>
      <c r="K402" s="2"/>
      <c r="L402" s="2"/>
      <c r="M402" s="2"/>
      <c r="R402" s="5" t="s">
        <v>36</v>
      </c>
      <c r="T402" s="2"/>
      <c r="U402" s="2"/>
      <c r="V402" s="2"/>
      <c r="W402" s="2"/>
      <c r="X402" s="2"/>
      <c r="Y402" s="2"/>
      <c r="AA402" s="4" t="s">
        <v>983</v>
      </c>
      <c r="AB402" s="7" t="s">
        <v>39</v>
      </c>
      <c r="AC402" s="8" t="s">
        <v>40</v>
      </c>
      <c r="AD402" s="4" t="s">
        <v>41</v>
      </c>
      <c r="AE402" s="4"/>
    </row>
    <row r="403" spans="2:31" s="6" customFormat="1" ht="49.5" customHeight="1" x14ac:dyDescent="0.25">
      <c r="B403" s="2" t="s">
        <v>841</v>
      </c>
      <c r="C403" s="2" t="s">
        <v>979</v>
      </c>
      <c r="D403" s="3" t="s">
        <v>980</v>
      </c>
      <c r="E403" s="3"/>
      <c r="F403" s="3"/>
      <c r="G403" s="2" t="s">
        <v>1002</v>
      </c>
      <c r="H403" s="3" t="s">
        <v>184</v>
      </c>
      <c r="I403" s="3" t="s">
        <v>35</v>
      </c>
      <c r="J403" s="2"/>
      <c r="K403" s="2"/>
      <c r="L403" s="2"/>
      <c r="M403" s="2"/>
      <c r="R403" s="5" t="s">
        <v>36</v>
      </c>
      <c r="T403" s="2"/>
      <c r="U403" s="2"/>
      <c r="V403" s="5"/>
      <c r="W403" s="2"/>
      <c r="X403" s="5" t="s">
        <v>185</v>
      </c>
      <c r="Y403" s="2"/>
      <c r="AA403" s="4" t="s">
        <v>983</v>
      </c>
      <c r="AB403" s="7" t="s">
        <v>39</v>
      </c>
      <c r="AC403" s="8" t="s">
        <v>40</v>
      </c>
      <c r="AD403" s="4" t="s">
        <v>41</v>
      </c>
      <c r="AE403" s="4"/>
    </row>
    <row r="404" spans="2:31" s="6" customFormat="1" ht="49.5" customHeight="1" x14ac:dyDescent="0.25">
      <c r="B404" s="2" t="s">
        <v>841</v>
      </c>
      <c r="C404" s="5" t="s">
        <v>1003</v>
      </c>
      <c r="D404" s="3" t="s">
        <v>1004</v>
      </c>
      <c r="E404" s="3"/>
      <c r="F404" s="3"/>
      <c r="G404" s="5" t="s">
        <v>1005</v>
      </c>
      <c r="H404" s="3" t="s">
        <v>989</v>
      </c>
      <c r="I404" s="3" t="s">
        <v>35</v>
      </c>
      <c r="J404" s="2"/>
      <c r="K404" s="2"/>
      <c r="L404" s="2" t="s">
        <v>267</v>
      </c>
      <c r="M404" s="2"/>
      <c r="R404" s="5" t="s">
        <v>36</v>
      </c>
      <c r="T404" s="2"/>
      <c r="U404" s="2"/>
      <c r="V404" s="2"/>
      <c r="W404" s="2"/>
      <c r="X404" s="2"/>
      <c r="Y404" s="2"/>
      <c r="AA404" s="7" t="s">
        <v>1006</v>
      </c>
      <c r="AB404" s="7" t="s">
        <v>39</v>
      </c>
      <c r="AC404" s="8" t="s">
        <v>40</v>
      </c>
      <c r="AD404" s="4" t="s">
        <v>41</v>
      </c>
      <c r="AE404" s="4"/>
    </row>
    <row r="405" spans="2:31" s="6" customFormat="1" ht="49.5" customHeight="1" x14ac:dyDescent="0.25">
      <c r="B405" s="2" t="s">
        <v>841</v>
      </c>
      <c r="C405" s="5" t="s">
        <v>1003</v>
      </c>
      <c r="D405" s="3" t="s">
        <v>1004</v>
      </c>
      <c r="E405" s="3"/>
      <c r="F405" s="3"/>
      <c r="G405" s="5" t="s">
        <v>1007</v>
      </c>
      <c r="H405" s="3" t="s">
        <v>993</v>
      </c>
      <c r="I405" s="3" t="s">
        <v>35</v>
      </c>
      <c r="J405" s="2"/>
      <c r="K405" s="2"/>
      <c r="L405" s="2"/>
      <c r="M405" s="2"/>
      <c r="R405" s="5" t="s">
        <v>36</v>
      </c>
      <c r="T405" s="2"/>
      <c r="U405" s="2"/>
      <c r="V405" s="2"/>
      <c r="W405" s="2"/>
      <c r="X405" s="2"/>
      <c r="Y405" s="2"/>
      <c r="AA405" s="7" t="s">
        <v>1006</v>
      </c>
      <c r="AB405" s="7" t="s">
        <v>39</v>
      </c>
      <c r="AC405" s="8" t="s">
        <v>40</v>
      </c>
      <c r="AD405" s="4" t="s">
        <v>41</v>
      </c>
      <c r="AE405" s="4"/>
    </row>
    <row r="406" spans="2:31" s="6" customFormat="1" ht="49.5" customHeight="1" x14ac:dyDescent="0.25">
      <c r="B406" s="2" t="s">
        <v>841</v>
      </c>
      <c r="C406" s="5" t="s">
        <v>1003</v>
      </c>
      <c r="D406" s="3" t="s">
        <v>1004</v>
      </c>
      <c r="E406" s="3"/>
      <c r="F406" s="3"/>
      <c r="G406" s="5" t="s">
        <v>1008</v>
      </c>
      <c r="H406" s="3" t="s">
        <v>995</v>
      </c>
      <c r="I406" s="3" t="s">
        <v>35</v>
      </c>
      <c r="J406" s="2"/>
      <c r="K406" s="2"/>
      <c r="L406" s="2"/>
      <c r="M406" s="2"/>
      <c r="R406" s="5" t="s">
        <v>36</v>
      </c>
      <c r="T406" s="2"/>
      <c r="U406" s="2"/>
      <c r="V406" s="2"/>
      <c r="W406" s="2"/>
      <c r="X406" s="2"/>
      <c r="Y406" s="2"/>
      <c r="AA406" s="7" t="s">
        <v>1006</v>
      </c>
      <c r="AB406" s="7" t="s">
        <v>39</v>
      </c>
      <c r="AC406" s="8" t="s">
        <v>40</v>
      </c>
      <c r="AD406" s="4" t="s">
        <v>41</v>
      </c>
      <c r="AE406" s="4"/>
    </row>
    <row r="407" spans="2:31" s="6" customFormat="1" ht="49.5" customHeight="1" x14ac:dyDescent="0.25">
      <c r="B407" s="2" t="s">
        <v>841</v>
      </c>
      <c r="C407" s="5" t="s">
        <v>1003</v>
      </c>
      <c r="D407" s="3" t="s">
        <v>1004</v>
      </c>
      <c r="E407" s="3"/>
      <c r="F407" s="3"/>
      <c r="G407" s="5" t="s">
        <v>1009</v>
      </c>
      <c r="H407" s="3" t="s">
        <v>997</v>
      </c>
      <c r="I407" s="3" t="s">
        <v>35</v>
      </c>
      <c r="J407" s="2"/>
      <c r="K407" s="2"/>
      <c r="L407" s="2"/>
      <c r="M407" s="2"/>
      <c r="R407" s="5" t="s">
        <v>36</v>
      </c>
      <c r="T407" s="2"/>
      <c r="U407" s="2"/>
      <c r="V407" s="2"/>
      <c r="W407" s="2"/>
      <c r="X407" s="2"/>
      <c r="Y407" s="2"/>
      <c r="AA407" s="7" t="s">
        <v>1006</v>
      </c>
      <c r="AB407" s="7" t="s">
        <v>39</v>
      </c>
      <c r="AC407" s="8" t="s">
        <v>40</v>
      </c>
      <c r="AD407" s="4" t="s">
        <v>41</v>
      </c>
      <c r="AE407" s="4"/>
    </row>
    <row r="408" spans="2:31" s="6" customFormat="1" ht="49.5" customHeight="1" x14ac:dyDescent="0.25">
      <c r="B408" s="2" t="s">
        <v>841</v>
      </c>
      <c r="C408" s="5" t="s">
        <v>1003</v>
      </c>
      <c r="D408" s="3" t="s">
        <v>1004</v>
      </c>
      <c r="E408" s="3"/>
      <c r="F408" s="3"/>
      <c r="G408" s="5" t="s">
        <v>1010</v>
      </c>
      <c r="H408" s="3" t="s">
        <v>999</v>
      </c>
      <c r="I408" s="3" t="s">
        <v>35</v>
      </c>
      <c r="J408" s="2"/>
      <c r="K408" s="2"/>
      <c r="L408" s="2"/>
      <c r="M408" s="2"/>
      <c r="R408" s="5" t="s">
        <v>36</v>
      </c>
      <c r="T408" s="2"/>
      <c r="U408" s="2"/>
      <c r="V408" s="2"/>
      <c r="W408" s="2"/>
      <c r="X408" s="2"/>
      <c r="Y408" s="2"/>
      <c r="AA408" s="7" t="s">
        <v>1006</v>
      </c>
      <c r="AB408" s="7" t="s">
        <v>39</v>
      </c>
      <c r="AC408" s="8" t="s">
        <v>40</v>
      </c>
      <c r="AD408" s="4" t="s">
        <v>41</v>
      </c>
      <c r="AE408" s="4"/>
    </row>
    <row r="409" spans="2:31" s="6" customFormat="1" ht="49.5" customHeight="1" x14ac:dyDescent="0.25">
      <c r="B409" s="2" t="s">
        <v>841</v>
      </c>
      <c r="C409" s="5" t="s">
        <v>1003</v>
      </c>
      <c r="D409" s="3" t="s">
        <v>1004</v>
      </c>
      <c r="E409" s="3"/>
      <c r="F409" s="3"/>
      <c r="G409" s="5" t="s">
        <v>1011</v>
      </c>
      <c r="H409" s="3" t="s">
        <v>1012</v>
      </c>
      <c r="I409" s="3" t="s">
        <v>35</v>
      </c>
      <c r="J409" s="2"/>
      <c r="K409" s="2"/>
      <c r="L409" s="2"/>
      <c r="M409" s="2"/>
      <c r="R409" s="5" t="s">
        <v>36</v>
      </c>
      <c r="T409" s="2"/>
      <c r="U409" s="2"/>
      <c r="V409" s="2"/>
      <c r="W409" s="2"/>
      <c r="X409" s="2"/>
      <c r="Y409" s="2"/>
      <c r="AA409" s="7" t="s">
        <v>1006</v>
      </c>
      <c r="AB409" s="7" t="s">
        <v>39</v>
      </c>
      <c r="AC409" s="8" t="s">
        <v>40</v>
      </c>
      <c r="AD409" s="4" t="s">
        <v>41</v>
      </c>
      <c r="AE409" s="4"/>
    </row>
    <row r="410" spans="2:31" s="6" customFormat="1" ht="49.5" customHeight="1" x14ac:dyDescent="0.25">
      <c r="B410" s="2" t="s">
        <v>841</v>
      </c>
      <c r="C410" s="5" t="s">
        <v>1003</v>
      </c>
      <c r="D410" s="3" t="s">
        <v>1004</v>
      </c>
      <c r="E410" s="3"/>
      <c r="F410" s="3"/>
      <c r="G410" s="73" t="s">
        <v>1013</v>
      </c>
      <c r="H410" s="3" t="s">
        <v>1014</v>
      </c>
      <c r="I410" s="3" t="s">
        <v>35</v>
      </c>
      <c r="J410" s="2"/>
      <c r="K410" s="2"/>
      <c r="L410" s="2"/>
      <c r="M410" s="2"/>
      <c r="R410" s="5" t="s">
        <v>36</v>
      </c>
      <c r="T410" s="2"/>
      <c r="U410" s="2"/>
      <c r="V410" s="2"/>
      <c r="W410" s="2"/>
      <c r="X410" s="2"/>
      <c r="Y410" s="2"/>
      <c r="AA410" s="7" t="s">
        <v>1006</v>
      </c>
      <c r="AB410" s="7" t="s">
        <v>39</v>
      </c>
      <c r="AC410" s="8" t="s">
        <v>40</v>
      </c>
      <c r="AD410" s="4" t="s">
        <v>41</v>
      </c>
      <c r="AE410" s="4"/>
    </row>
    <row r="411" spans="2:31" s="6" customFormat="1" ht="49.5" customHeight="1" x14ac:dyDescent="0.25">
      <c r="B411" s="2" t="s">
        <v>841</v>
      </c>
      <c r="C411" s="5" t="s">
        <v>1003</v>
      </c>
      <c r="D411" s="3" t="s">
        <v>1004</v>
      </c>
      <c r="E411" s="3"/>
      <c r="F411" s="3"/>
      <c r="G411" s="5" t="s">
        <v>1015</v>
      </c>
      <c r="H411" s="3" t="s">
        <v>1016</v>
      </c>
      <c r="I411" s="3" t="s">
        <v>35</v>
      </c>
      <c r="J411" s="2"/>
      <c r="K411" s="2"/>
      <c r="L411" s="2"/>
      <c r="M411" s="2"/>
      <c r="R411" s="5" t="s">
        <v>36</v>
      </c>
      <c r="T411" s="2"/>
      <c r="U411" s="2"/>
      <c r="V411" s="2"/>
      <c r="W411" s="2"/>
      <c r="X411" s="2"/>
      <c r="Y411" s="2"/>
      <c r="AA411" s="7" t="s">
        <v>1006</v>
      </c>
      <c r="AB411" s="7" t="s">
        <v>39</v>
      </c>
      <c r="AC411" s="8" t="s">
        <v>40</v>
      </c>
      <c r="AD411" s="4" t="s">
        <v>41</v>
      </c>
      <c r="AE411" s="4"/>
    </row>
    <row r="412" spans="2:31" s="6" customFormat="1" ht="49.5" customHeight="1" x14ac:dyDescent="0.25">
      <c r="B412" s="2" t="s">
        <v>841</v>
      </c>
      <c r="C412" s="5" t="s">
        <v>1003</v>
      </c>
      <c r="D412" s="3" t="s">
        <v>1004</v>
      </c>
      <c r="E412" s="3"/>
      <c r="F412" s="3"/>
      <c r="G412" s="5" t="s">
        <v>1017</v>
      </c>
      <c r="H412" s="3" t="s">
        <v>959</v>
      </c>
      <c r="I412" s="3" t="s">
        <v>35</v>
      </c>
      <c r="J412" s="2"/>
      <c r="K412" s="2"/>
      <c r="L412" s="2"/>
      <c r="M412" s="2"/>
      <c r="R412" s="5" t="s">
        <v>36</v>
      </c>
      <c r="T412" s="2"/>
      <c r="U412" s="2"/>
      <c r="V412" s="5"/>
      <c r="W412" s="2"/>
      <c r="X412" s="5" t="s">
        <v>185</v>
      </c>
      <c r="Y412" s="2"/>
      <c r="AA412" s="7" t="s">
        <v>1006</v>
      </c>
      <c r="AB412" s="7" t="s">
        <v>39</v>
      </c>
      <c r="AC412" s="8" t="s">
        <v>40</v>
      </c>
      <c r="AD412" s="4" t="s">
        <v>41</v>
      </c>
      <c r="AE412" s="4"/>
    </row>
    <row r="413" spans="2:31" s="6" customFormat="1" ht="49.5" customHeight="1" x14ac:dyDescent="0.25">
      <c r="B413" s="2" t="s">
        <v>841</v>
      </c>
      <c r="C413" s="5" t="s">
        <v>1018</v>
      </c>
      <c r="D413" s="3" t="s">
        <v>1019</v>
      </c>
      <c r="E413" s="3"/>
      <c r="F413" s="3"/>
      <c r="G413" s="5" t="s">
        <v>1020</v>
      </c>
      <c r="H413" s="3" t="s">
        <v>1021</v>
      </c>
      <c r="I413" s="3" t="s">
        <v>35</v>
      </c>
      <c r="J413" s="2"/>
      <c r="K413" s="2"/>
      <c r="L413" s="2" t="s">
        <v>267</v>
      </c>
      <c r="M413" s="2"/>
      <c r="R413" s="5" t="s">
        <v>36</v>
      </c>
      <c r="T413" s="2"/>
      <c r="U413" s="2"/>
      <c r="V413" s="2"/>
      <c r="W413" s="2"/>
      <c r="X413" s="2"/>
      <c r="Y413" s="2"/>
      <c r="AA413" s="4" t="s">
        <v>944</v>
      </c>
      <c r="AB413" s="7" t="s">
        <v>39</v>
      </c>
      <c r="AC413" s="8" t="s">
        <v>40</v>
      </c>
      <c r="AD413" s="4" t="s">
        <v>41</v>
      </c>
      <c r="AE413" s="4"/>
    </row>
    <row r="414" spans="2:31" s="6" customFormat="1" ht="49.5" customHeight="1" x14ac:dyDescent="0.25">
      <c r="B414" s="2" t="s">
        <v>841</v>
      </c>
      <c r="C414" s="5" t="s">
        <v>1018</v>
      </c>
      <c r="D414" s="3" t="s">
        <v>1019</v>
      </c>
      <c r="E414" s="3"/>
      <c r="F414" s="2"/>
      <c r="G414" s="5" t="s">
        <v>1022</v>
      </c>
      <c r="H414" s="3" t="s">
        <v>1023</v>
      </c>
      <c r="I414" s="3" t="s">
        <v>35</v>
      </c>
      <c r="J414" s="2"/>
      <c r="K414" s="2"/>
      <c r="L414" s="2"/>
      <c r="M414" s="2"/>
      <c r="R414" s="5" t="s">
        <v>36</v>
      </c>
      <c r="T414" s="2"/>
      <c r="U414" s="2"/>
      <c r="V414" s="2"/>
      <c r="W414" s="2"/>
      <c r="X414" s="2"/>
      <c r="Y414" s="2"/>
      <c r="AA414" s="4" t="s">
        <v>944</v>
      </c>
      <c r="AB414" s="7" t="s">
        <v>39</v>
      </c>
      <c r="AC414" s="8" t="s">
        <v>40</v>
      </c>
      <c r="AD414" s="4" t="s">
        <v>41</v>
      </c>
      <c r="AE414" s="4"/>
    </row>
    <row r="415" spans="2:31" s="6" customFormat="1" ht="66.75" customHeight="1" x14ac:dyDescent="0.25">
      <c r="B415" s="2" t="s">
        <v>841</v>
      </c>
      <c r="C415" s="5" t="s">
        <v>1018</v>
      </c>
      <c r="D415" s="3" t="s">
        <v>1019</v>
      </c>
      <c r="E415" s="3"/>
      <c r="F415" s="2"/>
      <c r="G415" s="5" t="s">
        <v>1024</v>
      </c>
      <c r="H415" s="3" t="s">
        <v>1025</v>
      </c>
      <c r="I415" s="3" t="s">
        <v>35</v>
      </c>
      <c r="J415" s="2"/>
      <c r="K415" s="2"/>
      <c r="L415" s="2"/>
      <c r="M415" s="2"/>
      <c r="R415" s="5" t="s">
        <v>36</v>
      </c>
      <c r="T415" s="2"/>
      <c r="U415" s="2"/>
      <c r="V415" s="2"/>
      <c r="W415" s="2"/>
      <c r="X415" s="2"/>
      <c r="Y415" s="2"/>
      <c r="AA415" s="4" t="s">
        <v>944</v>
      </c>
      <c r="AB415" s="7" t="s">
        <v>39</v>
      </c>
      <c r="AC415" s="8" t="s">
        <v>40</v>
      </c>
      <c r="AD415" s="4" t="s">
        <v>41</v>
      </c>
      <c r="AE415" s="4"/>
    </row>
    <row r="416" spans="2:31" s="6" customFormat="1" ht="56.25" customHeight="1" x14ac:dyDescent="0.25">
      <c r="B416" s="2" t="s">
        <v>841</v>
      </c>
      <c r="C416" s="5" t="s">
        <v>1018</v>
      </c>
      <c r="D416" s="3" t="s">
        <v>1019</v>
      </c>
      <c r="E416" s="3"/>
      <c r="F416" s="2"/>
      <c r="G416" s="5" t="s">
        <v>1026</v>
      </c>
      <c r="H416" s="3" t="s">
        <v>1027</v>
      </c>
      <c r="I416" s="3" t="s">
        <v>35</v>
      </c>
      <c r="J416" s="2"/>
      <c r="K416" s="2"/>
      <c r="L416" s="2"/>
      <c r="M416" s="2"/>
      <c r="R416" s="5" t="s">
        <v>36</v>
      </c>
      <c r="T416" s="2"/>
      <c r="U416" s="2"/>
      <c r="V416" s="2"/>
      <c r="W416" s="2"/>
      <c r="X416" s="2"/>
      <c r="Y416" s="2"/>
      <c r="AA416" s="4" t="s">
        <v>944</v>
      </c>
      <c r="AB416" s="7" t="s">
        <v>39</v>
      </c>
      <c r="AC416" s="8" t="s">
        <v>40</v>
      </c>
      <c r="AD416" s="4" t="s">
        <v>41</v>
      </c>
      <c r="AE416" s="4"/>
    </row>
    <row r="417" spans="2:31" s="6" customFormat="1" ht="45.75" customHeight="1" x14ac:dyDescent="0.25">
      <c r="B417" s="2" t="s">
        <v>841</v>
      </c>
      <c r="C417" s="5" t="s">
        <v>1018</v>
      </c>
      <c r="D417" s="3" t="s">
        <v>1019</v>
      </c>
      <c r="E417" s="3"/>
      <c r="F417" s="2"/>
      <c r="G417" s="5" t="s">
        <v>1028</v>
      </c>
      <c r="H417" s="3" t="s">
        <v>1029</v>
      </c>
      <c r="I417" s="3" t="s">
        <v>35</v>
      </c>
      <c r="J417" s="2"/>
      <c r="K417" s="2"/>
      <c r="L417" s="2"/>
      <c r="M417" s="2"/>
      <c r="R417" s="5" t="s">
        <v>36</v>
      </c>
      <c r="T417" s="2"/>
      <c r="U417" s="2"/>
      <c r="V417" s="2"/>
      <c r="W417" s="2"/>
      <c r="X417" s="2"/>
      <c r="Y417" s="2"/>
      <c r="AA417" s="4" t="s">
        <v>944</v>
      </c>
      <c r="AB417" s="7" t="s">
        <v>39</v>
      </c>
      <c r="AC417" s="8" t="s">
        <v>40</v>
      </c>
      <c r="AD417" s="4" t="s">
        <v>41</v>
      </c>
      <c r="AE417" s="4"/>
    </row>
    <row r="418" spans="2:31" s="6" customFormat="1" ht="45.75" customHeight="1" x14ac:dyDescent="0.25">
      <c r="B418" s="2" t="s">
        <v>841</v>
      </c>
      <c r="C418" s="5" t="s">
        <v>1018</v>
      </c>
      <c r="D418" s="3" t="s">
        <v>1019</v>
      </c>
      <c r="E418" s="3"/>
      <c r="F418" s="2"/>
      <c r="G418" s="5" t="s">
        <v>1030</v>
      </c>
      <c r="H418" s="3" t="s">
        <v>959</v>
      </c>
      <c r="I418" s="3" t="s">
        <v>35</v>
      </c>
      <c r="J418" s="2"/>
      <c r="K418" s="2"/>
      <c r="L418" s="2"/>
      <c r="M418" s="2"/>
      <c r="R418" s="5" t="s">
        <v>36</v>
      </c>
      <c r="T418" s="2"/>
      <c r="U418" s="2"/>
      <c r="V418" s="5"/>
      <c r="W418" s="2"/>
      <c r="X418" s="5" t="s">
        <v>185</v>
      </c>
      <c r="Y418" s="2"/>
      <c r="AA418" s="4" t="s">
        <v>944</v>
      </c>
      <c r="AB418" s="7" t="s">
        <v>39</v>
      </c>
      <c r="AC418" s="8" t="s">
        <v>40</v>
      </c>
      <c r="AD418" s="4" t="s">
        <v>41</v>
      </c>
      <c r="AE418" s="4"/>
    </row>
    <row r="419" spans="2:31" s="6" customFormat="1" ht="66" customHeight="1" x14ac:dyDescent="0.25">
      <c r="B419" s="2" t="s">
        <v>841</v>
      </c>
      <c r="C419" s="5" t="s">
        <v>1031</v>
      </c>
      <c r="D419" s="3" t="s">
        <v>1032</v>
      </c>
      <c r="E419" s="3"/>
      <c r="F419" s="2"/>
      <c r="G419" s="5" t="s">
        <v>1033</v>
      </c>
      <c r="H419" s="13" t="s">
        <v>1034</v>
      </c>
      <c r="I419" s="3" t="s">
        <v>52</v>
      </c>
      <c r="J419" s="2"/>
      <c r="K419" s="2"/>
      <c r="L419" s="2"/>
      <c r="M419" s="2"/>
      <c r="R419" s="5" t="s">
        <v>36</v>
      </c>
      <c r="T419" s="2"/>
      <c r="U419" s="2" t="s">
        <v>37</v>
      </c>
      <c r="V419" s="2"/>
      <c r="W419" s="2"/>
      <c r="X419" s="2"/>
      <c r="Y419" s="2"/>
      <c r="AA419" s="4" t="s">
        <v>944</v>
      </c>
      <c r="AB419" s="7" t="s">
        <v>39</v>
      </c>
      <c r="AC419" s="8" t="s">
        <v>40</v>
      </c>
      <c r="AD419" s="4" t="s">
        <v>41</v>
      </c>
      <c r="AE419" s="4"/>
    </row>
    <row r="420" spans="2:31" s="6" customFormat="1" ht="57" customHeight="1" x14ac:dyDescent="0.25">
      <c r="B420" s="2" t="s">
        <v>841</v>
      </c>
      <c r="C420" s="5" t="s">
        <v>1031</v>
      </c>
      <c r="D420" s="3" t="s">
        <v>1032</v>
      </c>
      <c r="E420" s="3"/>
      <c r="F420" s="2"/>
      <c r="G420" s="5" t="s">
        <v>1035</v>
      </c>
      <c r="H420" s="3" t="s">
        <v>272</v>
      </c>
      <c r="I420" s="3" t="s">
        <v>52</v>
      </c>
      <c r="J420" s="2"/>
      <c r="K420" s="2"/>
      <c r="L420" s="2"/>
      <c r="M420" s="2"/>
      <c r="R420" s="5" t="s">
        <v>36</v>
      </c>
      <c r="T420" s="2"/>
      <c r="U420" s="2"/>
      <c r="V420" s="2"/>
      <c r="W420" s="2"/>
      <c r="X420" s="2"/>
      <c r="Y420" s="2"/>
      <c r="AA420" s="4" t="s">
        <v>944</v>
      </c>
      <c r="AB420" s="7" t="s">
        <v>39</v>
      </c>
      <c r="AC420" s="8" t="s">
        <v>40</v>
      </c>
      <c r="AD420" s="4" t="s">
        <v>41</v>
      </c>
      <c r="AE420" s="4"/>
    </row>
    <row r="421" spans="2:31" s="6" customFormat="1" ht="61.5" customHeight="1" x14ac:dyDescent="0.25">
      <c r="B421" s="2" t="s">
        <v>841</v>
      </c>
      <c r="C421" s="5" t="s">
        <v>1036</v>
      </c>
      <c r="D421" s="3" t="s">
        <v>1037</v>
      </c>
      <c r="E421" s="3"/>
      <c r="F421" s="2"/>
      <c r="G421" s="5" t="s">
        <v>1038</v>
      </c>
      <c r="H421" s="3" t="s">
        <v>1039</v>
      </c>
      <c r="I421" s="3" t="s">
        <v>52</v>
      </c>
      <c r="J421" s="2"/>
      <c r="K421" s="2"/>
      <c r="L421" s="2"/>
      <c r="M421" s="2"/>
      <c r="R421" s="5" t="s">
        <v>36</v>
      </c>
      <c r="T421" s="2"/>
      <c r="U421" s="2" t="s">
        <v>37</v>
      </c>
      <c r="V421" s="2"/>
      <c r="W421" s="2"/>
      <c r="X421" s="2"/>
      <c r="Y421" s="2"/>
      <c r="AA421" s="4" t="s">
        <v>944</v>
      </c>
      <c r="AB421" s="7" t="s">
        <v>39</v>
      </c>
      <c r="AC421" s="8" t="s">
        <v>40</v>
      </c>
      <c r="AD421" s="4" t="s">
        <v>41</v>
      </c>
      <c r="AE421" s="4"/>
    </row>
    <row r="422" spans="2:31" s="6" customFormat="1" ht="49.5" customHeight="1" x14ac:dyDescent="0.25">
      <c r="B422" s="2" t="s">
        <v>841</v>
      </c>
      <c r="C422" s="5" t="s">
        <v>1036</v>
      </c>
      <c r="D422" s="3" t="s">
        <v>1037</v>
      </c>
      <c r="E422" s="3"/>
      <c r="F422" s="2"/>
      <c r="G422" s="5" t="s">
        <v>1040</v>
      </c>
      <c r="H422" s="3" t="s">
        <v>272</v>
      </c>
      <c r="I422" s="3" t="s">
        <v>52</v>
      </c>
      <c r="J422" s="2"/>
      <c r="K422" s="2"/>
      <c r="L422" s="2"/>
      <c r="M422" s="2"/>
      <c r="R422" s="5" t="s">
        <v>36</v>
      </c>
      <c r="T422" s="2"/>
      <c r="U422" s="2"/>
      <c r="V422" s="2"/>
      <c r="W422" s="2"/>
      <c r="X422" s="2"/>
      <c r="Y422" s="2"/>
      <c r="AA422" s="4" t="s">
        <v>944</v>
      </c>
      <c r="AB422" s="7" t="s">
        <v>39</v>
      </c>
      <c r="AC422" s="8" t="s">
        <v>40</v>
      </c>
      <c r="AD422" s="4" t="s">
        <v>41</v>
      </c>
      <c r="AE422" s="4"/>
    </row>
    <row r="423" spans="2:31" s="6" customFormat="1" ht="49.5" customHeight="1" x14ac:dyDescent="0.25">
      <c r="B423" s="2" t="s">
        <v>841</v>
      </c>
      <c r="C423" s="5" t="s">
        <v>1041</v>
      </c>
      <c r="D423" s="3" t="s">
        <v>1042</v>
      </c>
      <c r="E423" s="3"/>
      <c r="F423" s="3"/>
      <c r="G423" s="5" t="s">
        <v>1043</v>
      </c>
      <c r="H423" s="3" t="s">
        <v>1044</v>
      </c>
      <c r="I423" s="3" t="s">
        <v>52</v>
      </c>
      <c r="J423" s="2"/>
      <c r="K423" s="2"/>
      <c r="L423" s="2"/>
      <c r="M423" s="2"/>
      <c r="R423" s="5" t="s">
        <v>36</v>
      </c>
      <c r="T423" s="2"/>
      <c r="U423" s="2"/>
      <c r="V423" s="2"/>
      <c r="W423" s="2"/>
      <c r="X423" s="2"/>
      <c r="Y423" s="2"/>
      <c r="AA423" s="4" t="s">
        <v>944</v>
      </c>
      <c r="AB423" s="7" t="s">
        <v>39</v>
      </c>
      <c r="AC423" s="8" t="s">
        <v>40</v>
      </c>
      <c r="AD423" s="4" t="s">
        <v>41</v>
      </c>
      <c r="AE423" s="4"/>
    </row>
    <row r="424" spans="2:31" s="6" customFormat="1" ht="49.5" customHeight="1" x14ac:dyDescent="0.25">
      <c r="B424" s="2" t="s">
        <v>841</v>
      </c>
      <c r="C424" s="5" t="s">
        <v>1041</v>
      </c>
      <c r="D424" s="3" t="s">
        <v>1042</v>
      </c>
      <c r="E424" s="3"/>
      <c r="F424" s="3"/>
      <c r="G424" s="5" t="s">
        <v>1045</v>
      </c>
      <c r="H424" s="3" t="s">
        <v>272</v>
      </c>
      <c r="I424" s="3" t="s">
        <v>52</v>
      </c>
      <c r="J424" s="2"/>
      <c r="K424" s="2"/>
      <c r="L424" s="2"/>
      <c r="M424" s="2"/>
      <c r="R424" s="5" t="s">
        <v>36</v>
      </c>
      <c r="T424" s="2"/>
      <c r="U424" s="2"/>
      <c r="V424" s="2"/>
      <c r="W424" s="2"/>
      <c r="X424" s="2"/>
      <c r="Y424" s="2"/>
      <c r="AA424" s="4" t="s">
        <v>944</v>
      </c>
      <c r="AB424" s="7" t="s">
        <v>39</v>
      </c>
      <c r="AC424" s="8" t="s">
        <v>40</v>
      </c>
      <c r="AD424" s="4" t="s">
        <v>41</v>
      </c>
      <c r="AE424" s="4"/>
    </row>
    <row r="425" spans="2:31" s="6" customFormat="1" ht="49.5" customHeight="1" x14ac:dyDescent="0.25">
      <c r="B425" s="2" t="s">
        <v>841</v>
      </c>
      <c r="C425" s="5" t="s">
        <v>1046</v>
      </c>
      <c r="D425" s="3" t="s">
        <v>1047</v>
      </c>
      <c r="E425" s="3"/>
      <c r="F425" s="3"/>
      <c r="G425" s="5" t="s">
        <v>1048</v>
      </c>
      <c r="H425" s="3" t="s">
        <v>266</v>
      </c>
      <c r="I425" s="3" t="s">
        <v>52</v>
      </c>
      <c r="J425" s="2"/>
      <c r="K425" s="2"/>
      <c r="L425" s="2"/>
      <c r="M425" s="2" t="s">
        <v>267</v>
      </c>
      <c r="R425" s="5" t="s">
        <v>36</v>
      </c>
      <c r="T425" s="2"/>
      <c r="U425" s="2"/>
      <c r="V425" s="2"/>
      <c r="W425" s="3" t="s">
        <v>1049</v>
      </c>
      <c r="X425" s="2"/>
      <c r="Y425" s="2"/>
      <c r="AA425" s="4" t="s">
        <v>944</v>
      </c>
      <c r="AB425" s="7" t="s">
        <v>39</v>
      </c>
      <c r="AC425" s="8" t="s">
        <v>40</v>
      </c>
      <c r="AD425" s="4" t="s">
        <v>41</v>
      </c>
      <c r="AE425" s="4"/>
    </row>
    <row r="426" spans="2:31" s="6" customFormat="1" ht="49.5" customHeight="1" x14ac:dyDescent="0.25">
      <c r="B426" s="2" t="s">
        <v>841</v>
      </c>
      <c r="C426" s="5" t="s">
        <v>1046</v>
      </c>
      <c r="D426" s="3" t="s">
        <v>1047</v>
      </c>
      <c r="E426" s="3"/>
      <c r="F426" s="3"/>
      <c r="G426" s="5" t="s">
        <v>1050</v>
      </c>
      <c r="H426" s="3" t="s">
        <v>272</v>
      </c>
      <c r="I426" s="3" t="s">
        <v>52</v>
      </c>
      <c r="J426" s="2"/>
      <c r="K426" s="2"/>
      <c r="L426" s="2"/>
      <c r="M426" s="2"/>
      <c r="R426" s="5" t="s">
        <v>36</v>
      </c>
      <c r="T426" s="2"/>
      <c r="U426" s="2"/>
      <c r="V426" s="2"/>
      <c r="W426" s="2"/>
      <c r="X426" s="2"/>
      <c r="Y426" s="2"/>
      <c r="AA426" s="4" t="s">
        <v>944</v>
      </c>
      <c r="AB426" s="7" t="s">
        <v>39</v>
      </c>
      <c r="AC426" s="8" t="s">
        <v>40</v>
      </c>
      <c r="AD426" s="4" t="s">
        <v>41</v>
      </c>
      <c r="AE426" s="4"/>
    </row>
    <row r="427" spans="2:31" s="6" customFormat="1" ht="49.5" customHeight="1" x14ac:dyDescent="0.25">
      <c r="B427" s="2" t="s">
        <v>841</v>
      </c>
      <c r="C427" s="5" t="s">
        <v>1051</v>
      </c>
      <c r="D427" s="3" t="s">
        <v>1052</v>
      </c>
      <c r="E427" s="3"/>
      <c r="F427" s="3"/>
      <c r="G427" s="5" t="s">
        <v>1053</v>
      </c>
      <c r="H427" s="3" t="s">
        <v>266</v>
      </c>
      <c r="I427" s="3" t="s">
        <v>52</v>
      </c>
      <c r="J427" s="2"/>
      <c r="K427" s="2"/>
      <c r="L427" s="2"/>
      <c r="M427" s="2" t="s">
        <v>267</v>
      </c>
      <c r="R427" s="5" t="s">
        <v>36</v>
      </c>
      <c r="T427" s="2"/>
      <c r="U427" s="2"/>
      <c r="V427" s="2"/>
      <c r="W427" s="2"/>
      <c r="X427" s="2"/>
      <c r="Y427" s="2"/>
      <c r="AA427" s="4" t="s">
        <v>944</v>
      </c>
      <c r="AB427" s="7" t="s">
        <v>39</v>
      </c>
      <c r="AC427" s="8" t="s">
        <v>40</v>
      </c>
      <c r="AD427" s="4" t="s">
        <v>41</v>
      </c>
      <c r="AE427" s="4"/>
    </row>
    <row r="428" spans="2:31" s="6" customFormat="1" ht="64.5" customHeight="1" x14ac:dyDescent="0.25">
      <c r="B428" s="2" t="s">
        <v>841</v>
      </c>
      <c r="C428" s="5" t="s">
        <v>1051</v>
      </c>
      <c r="D428" s="3" t="s">
        <v>1052</v>
      </c>
      <c r="E428" s="3"/>
      <c r="F428" s="3"/>
      <c r="G428" s="5" t="s">
        <v>1054</v>
      </c>
      <c r="H428" s="3" t="s">
        <v>474</v>
      </c>
      <c r="I428" s="3" t="s">
        <v>52</v>
      </c>
      <c r="J428" s="2"/>
      <c r="K428" s="2"/>
      <c r="L428" s="2"/>
      <c r="M428" s="2" t="s">
        <v>267</v>
      </c>
      <c r="R428" s="5" t="s">
        <v>36</v>
      </c>
      <c r="T428" s="2"/>
      <c r="U428" s="2"/>
      <c r="V428" s="2"/>
      <c r="W428" s="3"/>
      <c r="X428" s="2"/>
      <c r="Y428" s="2"/>
      <c r="AA428" s="4" t="s">
        <v>944</v>
      </c>
      <c r="AB428" s="7" t="s">
        <v>39</v>
      </c>
      <c r="AC428" s="8" t="s">
        <v>40</v>
      </c>
      <c r="AD428" s="4" t="s">
        <v>41</v>
      </c>
      <c r="AE428" s="4"/>
    </row>
    <row r="429" spans="2:31" s="6" customFormat="1" ht="64.5" customHeight="1" x14ac:dyDescent="0.25">
      <c r="B429" s="2" t="s">
        <v>841</v>
      </c>
      <c r="C429" s="5" t="s">
        <v>1051</v>
      </c>
      <c r="D429" s="3" t="s">
        <v>1052</v>
      </c>
      <c r="E429" s="3"/>
      <c r="F429" s="3"/>
      <c r="G429" s="5" t="s">
        <v>1055</v>
      </c>
      <c r="H429" s="3" t="s">
        <v>272</v>
      </c>
      <c r="I429" s="3" t="s">
        <v>52</v>
      </c>
      <c r="J429" s="2"/>
      <c r="K429" s="2"/>
      <c r="L429" s="2"/>
      <c r="M429" s="2"/>
      <c r="R429" s="5" t="s">
        <v>36</v>
      </c>
      <c r="T429" s="2"/>
      <c r="U429" s="2"/>
      <c r="V429" s="2"/>
      <c r="W429" s="2"/>
      <c r="X429" s="2"/>
      <c r="Y429" s="2"/>
      <c r="AA429" s="4" t="s">
        <v>944</v>
      </c>
      <c r="AB429" s="7" t="s">
        <v>39</v>
      </c>
      <c r="AC429" s="8" t="s">
        <v>40</v>
      </c>
      <c r="AD429" s="4" t="s">
        <v>41</v>
      </c>
      <c r="AE429" s="4"/>
    </row>
    <row r="430" spans="2:31" s="6" customFormat="1" ht="64.5" customHeight="1" x14ac:dyDescent="0.25">
      <c r="B430" s="2" t="s">
        <v>841</v>
      </c>
      <c r="C430" s="5" t="s">
        <v>1056</v>
      </c>
      <c r="D430" s="3" t="s">
        <v>1057</v>
      </c>
      <c r="E430" s="3"/>
      <c r="F430" s="3"/>
      <c r="G430" s="73" t="s">
        <v>1058</v>
      </c>
      <c r="H430" s="3" t="s">
        <v>1059</v>
      </c>
      <c r="I430" s="3" t="s">
        <v>35</v>
      </c>
      <c r="M430" s="2" t="s">
        <v>267</v>
      </c>
      <c r="R430" s="5" t="s">
        <v>36</v>
      </c>
      <c r="T430" s="2"/>
      <c r="U430" s="2"/>
      <c r="V430" s="2"/>
      <c r="W430" s="2"/>
      <c r="X430" s="2"/>
      <c r="Y430" s="2"/>
      <c r="AA430" s="4" t="s">
        <v>848</v>
      </c>
      <c r="AB430" s="7" t="s">
        <v>39</v>
      </c>
      <c r="AC430" s="8" t="s">
        <v>40</v>
      </c>
      <c r="AD430" s="8" t="s">
        <v>53</v>
      </c>
      <c r="AE430" s="4"/>
    </row>
    <row r="431" spans="2:31" s="6" customFormat="1" ht="64.5" customHeight="1" x14ac:dyDescent="0.25">
      <c r="B431" s="2" t="s">
        <v>841</v>
      </c>
      <c r="C431" s="5" t="s">
        <v>1056</v>
      </c>
      <c r="D431" s="3" t="s">
        <v>1057</v>
      </c>
      <c r="E431" s="3"/>
      <c r="F431" s="3"/>
      <c r="G431" s="73" t="s">
        <v>1060</v>
      </c>
      <c r="H431" s="3" t="s">
        <v>1061</v>
      </c>
      <c r="I431" s="3" t="s">
        <v>35</v>
      </c>
      <c r="J431" s="2"/>
      <c r="K431" s="2"/>
      <c r="L431" s="2"/>
      <c r="M431" s="2" t="s">
        <v>267</v>
      </c>
      <c r="R431" s="5" t="s">
        <v>36</v>
      </c>
      <c r="T431" s="2"/>
      <c r="U431" s="2"/>
      <c r="V431" s="2"/>
      <c r="W431" s="2"/>
      <c r="X431" s="2"/>
      <c r="Y431" s="2"/>
      <c r="AA431" s="4" t="s">
        <v>848</v>
      </c>
      <c r="AB431" s="7" t="s">
        <v>39</v>
      </c>
      <c r="AC431" s="8" t="s">
        <v>40</v>
      </c>
      <c r="AD431" s="8" t="s">
        <v>53</v>
      </c>
      <c r="AE431" s="4"/>
    </row>
    <row r="432" spans="2:31" s="6" customFormat="1" ht="49.5" customHeight="1" x14ac:dyDescent="0.25">
      <c r="B432" s="2" t="s">
        <v>841</v>
      </c>
      <c r="C432" s="5" t="s">
        <v>1056</v>
      </c>
      <c r="D432" s="3" t="s">
        <v>1057</v>
      </c>
      <c r="E432" s="3"/>
      <c r="F432" s="3"/>
      <c r="G432" s="5" t="s">
        <v>1062</v>
      </c>
      <c r="H432" s="3" t="s">
        <v>1063</v>
      </c>
      <c r="I432" s="3" t="s">
        <v>35</v>
      </c>
      <c r="J432" s="2"/>
      <c r="K432" s="2"/>
      <c r="L432" s="2"/>
      <c r="M432" s="2" t="s">
        <v>267</v>
      </c>
      <c r="R432" s="5" t="s">
        <v>36</v>
      </c>
      <c r="T432" s="2"/>
      <c r="U432" s="2"/>
      <c r="V432" s="2"/>
      <c r="W432" s="2"/>
      <c r="X432" s="2"/>
      <c r="Y432" s="2"/>
      <c r="AA432" s="4" t="s">
        <v>848</v>
      </c>
      <c r="AB432" s="7" t="s">
        <v>39</v>
      </c>
      <c r="AC432" s="8" t="s">
        <v>40</v>
      </c>
      <c r="AD432" s="8" t="s">
        <v>53</v>
      </c>
      <c r="AE432" s="4"/>
    </row>
    <row r="433" spans="2:31" s="6" customFormat="1" ht="59.25" customHeight="1" x14ac:dyDescent="0.25">
      <c r="B433" s="2" t="s">
        <v>841</v>
      </c>
      <c r="C433" s="5" t="s">
        <v>1056</v>
      </c>
      <c r="D433" s="3" t="s">
        <v>1057</v>
      </c>
      <c r="E433" s="3"/>
      <c r="F433" s="3"/>
      <c r="G433" s="5" t="s">
        <v>1064</v>
      </c>
      <c r="H433" s="3" t="s">
        <v>1065</v>
      </c>
      <c r="I433" s="3" t="s">
        <v>35</v>
      </c>
      <c r="J433" s="2"/>
      <c r="K433" s="2"/>
      <c r="L433" s="2"/>
      <c r="M433" s="2" t="s">
        <v>267</v>
      </c>
      <c r="R433" s="5" t="s">
        <v>36</v>
      </c>
      <c r="T433" s="2"/>
      <c r="U433" s="5"/>
      <c r="V433" s="5"/>
      <c r="W433" s="2"/>
      <c r="X433" s="2"/>
      <c r="Y433" s="2"/>
      <c r="AA433" s="4" t="s">
        <v>848</v>
      </c>
      <c r="AB433" s="7" t="s">
        <v>39</v>
      </c>
      <c r="AC433" s="8" t="s">
        <v>40</v>
      </c>
      <c r="AD433" s="8" t="s">
        <v>53</v>
      </c>
      <c r="AE433" s="4"/>
    </row>
    <row r="434" spans="2:31" s="6" customFormat="1" ht="60" customHeight="1" x14ac:dyDescent="0.25">
      <c r="B434" s="2" t="s">
        <v>841</v>
      </c>
      <c r="C434" s="5" t="s">
        <v>1056</v>
      </c>
      <c r="D434" s="3" t="s">
        <v>1057</v>
      </c>
      <c r="E434" s="3"/>
      <c r="F434" s="3"/>
      <c r="G434" s="5" t="s">
        <v>1066</v>
      </c>
      <c r="H434" s="3" t="s">
        <v>1067</v>
      </c>
      <c r="I434" s="3" t="s">
        <v>35</v>
      </c>
      <c r="J434" s="2"/>
      <c r="K434" s="2"/>
      <c r="L434" s="2"/>
      <c r="M434" s="2" t="s">
        <v>267</v>
      </c>
      <c r="R434" s="5" t="s">
        <v>36</v>
      </c>
      <c r="T434" s="2"/>
      <c r="U434" s="2"/>
      <c r="V434" s="2"/>
      <c r="W434" s="2"/>
      <c r="X434" s="2"/>
      <c r="Y434" s="2"/>
      <c r="AA434" s="4" t="s">
        <v>848</v>
      </c>
      <c r="AB434" s="7" t="s">
        <v>39</v>
      </c>
      <c r="AC434" s="8" t="s">
        <v>40</v>
      </c>
      <c r="AD434" s="8" t="s">
        <v>53</v>
      </c>
      <c r="AE434" s="4"/>
    </row>
    <row r="435" spans="2:31" s="6" customFormat="1" ht="49.5" customHeight="1" x14ac:dyDescent="0.25">
      <c r="B435" s="2" t="s">
        <v>841</v>
      </c>
      <c r="C435" s="5" t="s">
        <v>1056</v>
      </c>
      <c r="D435" s="3" t="s">
        <v>1057</v>
      </c>
      <c r="E435" s="3"/>
      <c r="F435" s="3"/>
      <c r="G435" s="5" t="s">
        <v>1068</v>
      </c>
      <c r="H435" s="3" t="s">
        <v>1069</v>
      </c>
      <c r="I435" s="3" t="s">
        <v>35</v>
      </c>
      <c r="J435" s="2"/>
      <c r="K435" s="2"/>
      <c r="L435" s="2"/>
      <c r="M435" s="2" t="s">
        <v>267</v>
      </c>
      <c r="R435" s="5" t="s">
        <v>36</v>
      </c>
      <c r="T435" s="2"/>
      <c r="U435" s="2"/>
      <c r="V435" s="2"/>
      <c r="W435" s="2"/>
      <c r="X435" s="2"/>
      <c r="Y435" s="2"/>
      <c r="AA435" s="4" t="s">
        <v>848</v>
      </c>
      <c r="AB435" s="7" t="s">
        <v>39</v>
      </c>
      <c r="AC435" s="8" t="s">
        <v>40</v>
      </c>
      <c r="AD435" s="8" t="s">
        <v>53</v>
      </c>
      <c r="AE435" s="4"/>
    </row>
    <row r="436" spans="2:31" s="6" customFormat="1" ht="66" customHeight="1" x14ac:dyDescent="0.25">
      <c r="B436" s="2" t="s">
        <v>841</v>
      </c>
      <c r="C436" s="5" t="s">
        <v>1056</v>
      </c>
      <c r="D436" s="3" t="s">
        <v>1057</v>
      </c>
      <c r="E436" s="3"/>
      <c r="F436" s="3"/>
      <c r="G436" s="73" t="s">
        <v>1070</v>
      </c>
      <c r="H436" s="3" t="s">
        <v>1071</v>
      </c>
      <c r="I436" s="3" t="s">
        <v>35</v>
      </c>
      <c r="J436" s="2"/>
      <c r="K436" s="2"/>
      <c r="L436" s="2"/>
      <c r="M436" s="2" t="s">
        <v>267</v>
      </c>
      <c r="R436" s="5" t="s">
        <v>36</v>
      </c>
      <c r="T436" s="2"/>
      <c r="U436" s="2"/>
      <c r="V436" s="2"/>
      <c r="W436" s="2"/>
      <c r="X436" s="2"/>
      <c r="Y436" s="2"/>
      <c r="AA436" s="4" t="s">
        <v>848</v>
      </c>
      <c r="AB436" s="7" t="s">
        <v>39</v>
      </c>
      <c r="AC436" s="8" t="s">
        <v>40</v>
      </c>
      <c r="AD436" s="8" t="s">
        <v>53</v>
      </c>
      <c r="AE436" s="4"/>
    </row>
    <row r="437" spans="2:31" s="6" customFormat="1" ht="56.25" customHeight="1" x14ac:dyDescent="0.25">
      <c r="B437" s="2" t="s">
        <v>841</v>
      </c>
      <c r="C437" s="5" t="s">
        <v>1056</v>
      </c>
      <c r="D437" s="3" t="s">
        <v>1057</v>
      </c>
      <c r="E437" s="3"/>
      <c r="F437" s="3"/>
      <c r="G437" s="5" t="s">
        <v>1072</v>
      </c>
      <c r="H437" s="3" t="s">
        <v>65</v>
      </c>
      <c r="I437" s="3" t="s">
        <v>35</v>
      </c>
      <c r="J437" s="2"/>
      <c r="K437" s="2"/>
      <c r="L437" s="2"/>
      <c r="M437" s="2" t="s">
        <v>267</v>
      </c>
      <c r="R437" s="5" t="s">
        <v>36</v>
      </c>
      <c r="T437" s="2"/>
      <c r="U437" s="2"/>
      <c r="V437" s="2"/>
      <c r="W437" s="2"/>
      <c r="X437" s="2"/>
      <c r="Y437" s="2"/>
      <c r="AA437" s="4" t="s">
        <v>848</v>
      </c>
      <c r="AB437" s="7" t="s">
        <v>39</v>
      </c>
      <c r="AC437" s="8" t="s">
        <v>40</v>
      </c>
      <c r="AD437" s="8" t="s">
        <v>53</v>
      </c>
      <c r="AE437" s="4"/>
    </row>
    <row r="438" spans="2:31" s="6" customFormat="1" ht="56.25" customHeight="1" x14ac:dyDescent="0.25">
      <c r="B438" s="2" t="s">
        <v>841</v>
      </c>
      <c r="C438" s="5" t="s">
        <v>1056</v>
      </c>
      <c r="D438" s="3" t="s">
        <v>1057</v>
      </c>
      <c r="E438" s="3"/>
      <c r="F438" s="3"/>
      <c r="G438" s="5" t="s">
        <v>1073</v>
      </c>
      <c r="H438" s="3" t="s">
        <v>691</v>
      </c>
      <c r="I438" s="3" t="s">
        <v>35</v>
      </c>
      <c r="J438" s="2"/>
      <c r="K438" s="2"/>
      <c r="L438" s="2"/>
      <c r="M438" s="2"/>
      <c r="R438" s="5" t="s">
        <v>36</v>
      </c>
      <c r="T438" s="2"/>
      <c r="U438" s="2"/>
      <c r="V438" s="5"/>
      <c r="W438" s="2"/>
      <c r="X438" s="5" t="s">
        <v>185</v>
      </c>
      <c r="Y438" s="2"/>
      <c r="AA438" s="4" t="s">
        <v>848</v>
      </c>
      <c r="AB438" s="7" t="s">
        <v>39</v>
      </c>
      <c r="AC438" s="8" t="s">
        <v>40</v>
      </c>
      <c r="AD438" s="8" t="s">
        <v>53</v>
      </c>
      <c r="AE438" s="4"/>
    </row>
    <row r="439" spans="2:31" s="27" customFormat="1" ht="56.25" customHeight="1" x14ac:dyDescent="0.25">
      <c r="B439" s="22" t="s">
        <v>841</v>
      </c>
      <c r="C439" s="23" t="s">
        <v>1074</v>
      </c>
      <c r="D439" s="24" t="s">
        <v>1075</v>
      </c>
      <c r="E439" s="24"/>
      <c r="F439" s="24"/>
      <c r="G439" s="23" t="s">
        <v>1076</v>
      </c>
      <c r="H439" s="24" t="s">
        <v>1077</v>
      </c>
      <c r="I439" s="3" t="s">
        <v>35</v>
      </c>
      <c r="J439" s="22"/>
      <c r="K439" s="22"/>
      <c r="L439" s="22"/>
      <c r="M439" s="22"/>
      <c r="R439" s="5" t="s">
        <v>36</v>
      </c>
      <c r="T439" s="22"/>
      <c r="U439" s="22"/>
      <c r="V439" s="23"/>
      <c r="W439" s="22"/>
      <c r="X439" s="23"/>
      <c r="Y439" s="22"/>
      <c r="AA439" s="4" t="s">
        <v>848</v>
      </c>
      <c r="AB439" s="7" t="s">
        <v>39</v>
      </c>
      <c r="AC439" s="8" t="s">
        <v>40</v>
      </c>
      <c r="AD439" s="8" t="s">
        <v>53</v>
      </c>
      <c r="AE439" s="26"/>
    </row>
    <row r="440" spans="2:31" s="27" customFormat="1" ht="56.25" customHeight="1" x14ac:dyDescent="0.25">
      <c r="B440" s="22" t="s">
        <v>841</v>
      </c>
      <c r="C440" s="23" t="s">
        <v>1074</v>
      </c>
      <c r="D440" s="24" t="s">
        <v>1075</v>
      </c>
      <c r="E440" s="24"/>
      <c r="F440" s="24"/>
      <c r="G440" s="23" t="s">
        <v>1078</v>
      </c>
      <c r="H440" s="24" t="s">
        <v>1079</v>
      </c>
      <c r="I440" s="3" t="s">
        <v>35</v>
      </c>
      <c r="J440" s="22"/>
      <c r="K440" s="22"/>
      <c r="L440" s="22"/>
      <c r="M440" s="22"/>
      <c r="R440" s="5" t="s">
        <v>36</v>
      </c>
      <c r="T440" s="22"/>
      <c r="U440" s="22"/>
      <c r="V440" s="23"/>
      <c r="W440" s="22"/>
      <c r="X440" s="23"/>
      <c r="Y440" s="22"/>
      <c r="AA440" s="4" t="s">
        <v>848</v>
      </c>
      <c r="AB440" s="7" t="s">
        <v>39</v>
      </c>
      <c r="AC440" s="8" t="s">
        <v>40</v>
      </c>
      <c r="AD440" s="8" t="s">
        <v>53</v>
      </c>
      <c r="AE440" s="26"/>
    </row>
    <row r="441" spans="2:31" s="27" customFormat="1" ht="56.25" customHeight="1" x14ac:dyDescent="0.25">
      <c r="B441" s="22" t="s">
        <v>841</v>
      </c>
      <c r="C441" s="23" t="s">
        <v>1074</v>
      </c>
      <c r="D441" s="24" t="s">
        <v>1075</v>
      </c>
      <c r="E441" s="24"/>
      <c r="F441" s="24"/>
      <c r="G441" s="23" t="s">
        <v>1080</v>
      </c>
      <c r="H441" s="24" t="s">
        <v>1081</v>
      </c>
      <c r="I441" s="3" t="s">
        <v>35</v>
      </c>
      <c r="J441" s="22"/>
      <c r="K441" s="22"/>
      <c r="L441" s="22"/>
      <c r="M441" s="22"/>
      <c r="R441" s="5" t="s">
        <v>36</v>
      </c>
      <c r="T441" s="22"/>
      <c r="U441" s="22"/>
      <c r="V441" s="23"/>
      <c r="W441" s="22"/>
      <c r="X441" s="23"/>
      <c r="Y441" s="22"/>
      <c r="AA441" s="4" t="s">
        <v>848</v>
      </c>
      <c r="AB441" s="7" t="s">
        <v>39</v>
      </c>
      <c r="AC441" s="8" t="s">
        <v>40</v>
      </c>
      <c r="AD441" s="8" t="s">
        <v>53</v>
      </c>
      <c r="AE441" s="26"/>
    </row>
    <row r="442" spans="2:31" s="27" customFormat="1" ht="56.25" customHeight="1" x14ac:dyDescent="0.25">
      <c r="B442" s="22" t="s">
        <v>841</v>
      </c>
      <c r="C442" s="23" t="s">
        <v>1074</v>
      </c>
      <c r="D442" s="24" t="s">
        <v>1075</v>
      </c>
      <c r="E442" s="24"/>
      <c r="F442" s="24"/>
      <c r="G442" s="23" t="s">
        <v>1082</v>
      </c>
      <c r="H442" s="24" t="s">
        <v>1083</v>
      </c>
      <c r="I442" s="3" t="s">
        <v>35</v>
      </c>
      <c r="J442" s="22"/>
      <c r="K442" s="22"/>
      <c r="L442" s="22"/>
      <c r="M442" s="22"/>
      <c r="R442" s="5" t="s">
        <v>36</v>
      </c>
      <c r="T442" s="22"/>
      <c r="U442" s="22"/>
      <c r="V442" s="23"/>
      <c r="W442" s="22"/>
      <c r="X442" s="23"/>
      <c r="Y442" s="22"/>
      <c r="AA442" s="4" t="s">
        <v>848</v>
      </c>
      <c r="AB442" s="7" t="s">
        <v>39</v>
      </c>
      <c r="AC442" s="8" t="s">
        <v>40</v>
      </c>
      <c r="AD442" s="8" t="s">
        <v>53</v>
      </c>
      <c r="AE442" s="26"/>
    </row>
    <row r="443" spans="2:31" s="27" customFormat="1" ht="56.25" customHeight="1" x14ac:dyDescent="0.25">
      <c r="B443" s="22" t="s">
        <v>841</v>
      </c>
      <c r="C443" s="23" t="s">
        <v>1074</v>
      </c>
      <c r="D443" s="24" t="s">
        <v>1075</v>
      </c>
      <c r="E443" s="24"/>
      <c r="F443" s="24"/>
      <c r="G443" s="23" t="s">
        <v>1084</v>
      </c>
      <c r="H443" s="24" t="s">
        <v>1085</v>
      </c>
      <c r="I443" s="3" t="s">
        <v>35</v>
      </c>
      <c r="J443" s="22"/>
      <c r="K443" s="22"/>
      <c r="L443" s="22"/>
      <c r="M443" s="22"/>
      <c r="R443" s="5" t="s">
        <v>36</v>
      </c>
      <c r="T443" s="22"/>
      <c r="U443" s="22"/>
      <c r="V443" s="23"/>
      <c r="W443" s="22"/>
      <c r="X443" s="23"/>
      <c r="Y443" s="22"/>
      <c r="AA443" s="4" t="s">
        <v>848</v>
      </c>
      <c r="AB443" s="7" t="s">
        <v>39</v>
      </c>
      <c r="AC443" s="8" t="s">
        <v>40</v>
      </c>
      <c r="AD443" s="8" t="s">
        <v>53</v>
      </c>
      <c r="AE443" s="26"/>
    </row>
    <row r="444" spans="2:31" s="27" customFormat="1" ht="56.25" customHeight="1" x14ac:dyDescent="0.25">
      <c r="B444" s="22" t="s">
        <v>841</v>
      </c>
      <c r="C444" s="23" t="s">
        <v>1074</v>
      </c>
      <c r="D444" s="24" t="s">
        <v>1075</v>
      </c>
      <c r="E444" s="24"/>
      <c r="F444" s="24"/>
      <c r="G444" s="23" t="s">
        <v>1086</v>
      </c>
      <c r="H444" s="24" t="s">
        <v>1087</v>
      </c>
      <c r="I444" s="3" t="s">
        <v>35</v>
      </c>
      <c r="J444" s="22"/>
      <c r="K444" s="22"/>
      <c r="L444" s="22"/>
      <c r="M444" s="22"/>
      <c r="R444" s="5" t="s">
        <v>36</v>
      </c>
      <c r="T444" s="22"/>
      <c r="U444" s="22"/>
      <c r="V444" s="23"/>
      <c r="W444" s="22"/>
      <c r="X444" s="23"/>
      <c r="Y444" s="22"/>
      <c r="AA444" s="4" t="s">
        <v>848</v>
      </c>
      <c r="AB444" s="7" t="s">
        <v>39</v>
      </c>
      <c r="AC444" s="8" t="s">
        <v>40</v>
      </c>
      <c r="AD444" s="8" t="s">
        <v>53</v>
      </c>
      <c r="AE444" s="26"/>
    </row>
    <row r="445" spans="2:31" s="27" customFormat="1" ht="56.25" customHeight="1" x14ac:dyDescent="0.25">
      <c r="B445" s="22" t="s">
        <v>841</v>
      </c>
      <c r="C445" s="23" t="s">
        <v>1074</v>
      </c>
      <c r="D445" s="24" t="s">
        <v>1075</v>
      </c>
      <c r="E445" s="24"/>
      <c r="F445" s="24"/>
      <c r="G445" s="23" t="s">
        <v>1088</v>
      </c>
      <c r="H445" s="24" t="s">
        <v>1089</v>
      </c>
      <c r="I445" s="3" t="s">
        <v>35</v>
      </c>
      <c r="J445" s="22"/>
      <c r="K445" s="22"/>
      <c r="L445" s="22"/>
      <c r="M445" s="22"/>
      <c r="R445" s="5" t="s">
        <v>36</v>
      </c>
      <c r="T445" s="22"/>
      <c r="U445" s="22"/>
      <c r="V445" s="23"/>
      <c r="W445" s="22"/>
      <c r="X445" s="23"/>
      <c r="Y445" s="22"/>
      <c r="AA445" s="4" t="s">
        <v>848</v>
      </c>
      <c r="AB445" s="7" t="s">
        <v>39</v>
      </c>
      <c r="AC445" s="8" t="s">
        <v>40</v>
      </c>
      <c r="AD445" s="8" t="s">
        <v>53</v>
      </c>
      <c r="AE445" s="26"/>
    </row>
    <row r="446" spans="2:31" s="27" customFormat="1" ht="56.25" customHeight="1" x14ac:dyDescent="0.25">
      <c r="B446" s="22" t="s">
        <v>841</v>
      </c>
      <c r="C446" s="23" t="s">
        <v>1074</v>
      </c>
      <c r="D446" s="24" t="s">
        <v>1075</v>
      </c>
      <c r="E446" s="24"/>
      <c r="F446" s="24"/>
      <c r="G446" s="23" t="s">
        <v>1090</v>
      </c>
      <c r="H446" s="24" t="s">
        <v>1091</v>
      </c>
      <c r="I446" s="3" t="s">
        <v>35</v>
      </c>
      <c r="J446" s="22"/>
      <c r="K446" s="22"/>
      <c r="L446" s="22"/>
      <c r="M446" s="22"/>
      <c r="R446" s="5" t="s">
        <v>36</v>
      </c>
      <c r="T446" s="22"/>
      <c r="U446" s="22" t="s">
        <v>1092</v>
      </c>
      <c r="V446" s="23"/>
      <c r="W446" s="22"/>
      <c r="X446" s="23"/>
      <c r="Y446" s="22"/>
      <c r="AA446" s="4" t="s">
        <v>848</v>
      </c>
      <c r="AB446" s="7" t="s">
        <v>39</v>
      </c>
      <c r="AC446" s="8" t="s">
        <v>40</v>
      </c>
      <c r="AD446" s="8" t="s">
        <v>53</v>
      </c>
      <c r="AE446" s="26"/>
    </row>
    <row r="447" spans="2:31" s="27" customFormat="1" ht="56.25" customHeight="1" x14ac:dyDescent="0.25">
      <c r="B447" s="22" t="s">
        <v>841</v>
      </c>
      <c r="C447" s="23" t="s">
        <v>1074</v>
      </c>
      <c r="D447" s="24" t="s">
        <v>1075</v>
      </c>
      <c r="E447" s="24"/>
      <c r="F447" s="24"/>
      <c r="G447" s="23" t="s">
        <v>1093</v>
      </c>
      <c r="H447" s="24" t="s">
        <v>1094</v>
      </c>
      <c r="I447" s="3" t="s">
        <v>35</v>
      </c>
      <c r="J447" s="22"/>
      <c r="K447" s="22"/>
      <c r="L447" s="22"/>
      <c r="M447" s="22"/>
      <c r="R447" s="5" t="s">
        <v>36</v>
      </c>
      <c r="T447" s="22"/>
      <c r="U447" s="22"/>
      <c r="V447" s="23"/>
      <c r="W447" s="22"/>
      <c r="X447" s="23" t="s">
        <v>1095</v>
      </c>
      <c r="Y447" s="22"/>
      <c r="AA447" s="4" t="s">
        <v>848</v>
      </c>
      <c r="AB447" s="7" t="s">
        <v>39</v>
      </c>
      <c r="AC447" s="8" t="s">
        <v>40</v>
      </c>
      <c r="AD447" s="8" t="s">
        <v>53</v>
      </c>
      <c r="AE447" s="26"/>
    </row>
    <row r="448" spans="2:31" s="6" customFormat="1" ht="76.5" customHeight="1" x14ac:dyDescent="0.25">
      <c r="B448" s="2" t="s">
        <v>1096</v>
      </c>
      <c r="C448" s="115" t="s">
        <v>1097</v>
      </c>
      <c r="D448" s="45" t="s">
        <v>1098</v>
      </c>
      <c r="E448" s="3"/>
      <c r="F448" s="3"/>
      <c r="G448" s="3" t="s">
        <v>1099</v>
      </c>
      <c r="H448" s="3" t="s">
        <v>1100</v>
      </c>
      <c r="I448" s="3" t="s">
        <v>52</v>
      </c>
      <c r="J448" s="2"/>
      <c r="K448" s="2"/>
      <c r="L448" s="2"/>
      <c r="M448" s="3"/>
      <c r="R448" s="5" t="s">
        <v>36</v>
      </c>
      <c r="T448" s="2"/>
      <c r="U448" s="102" t="s">
        <v>37</v>
      </c>
      <c r="V448" s="2"/>
      <c r="W448" s="2"/>
      <c r="AA448" s="4" t="s">
        <v>1101</v>
      </c>
      <c r="AB448" s="7" t="s">
        <v>269</v>
      </c>
      <c r="AC448" s="8" t="s">
        <v>270</v>
      </c>
      <c r="AD448" s="4" t="s">
        <v>904</v>
      </c>
      <c r="AE448" s="4"/>
    </row>
    <row r="449" spans="2:31" s="6" customFormat="1" ht="64.5" customHeight="1" x14ac:dyDescent="0.25">
      <c r="B449" s="2" t="s">
        <v>1096</v>
      </c>
      <c r="C449" s="115" t="s">
        <v>1097</v>
      </c>
      <c r="D449" s="11" t="s">
        <v>1098</v>
      </c>
      <c r="E449" s="3"/>
      <c r="F449" s="3"/>
      <c r="G449" s="3" t="s">
        <v>1102</v>
      </c>
      <c r="H449" s="3" t="s">
        <v>1103</v>
      </c>
      <c r="I449" s="3" t="s">
        <v>52</v>
      </c>
      <c r="J449" s="2"/>
      <c r="K449" s="2"/>
      <c r="L449" s="2"/>
      <c r="M449" s="3"/>
      <c r="R449" s="5" t="s">
        <v>36</v>
      </c>
      <c r="T449" s="2"/>
      <c r="U449" s="102" t="s">
        <v>37</v>
      </c>
      <c r="V449" s="2"/>
      <c r="W449" s="2"/>
      <c r="AA449" s="4" t="s">
        <v>1101</v>
      </c>
      <c r="AB449" s="7" t="s">
        <v>269</v>
      </c>
      <c r="AC449" s="8" t="s">
        <v>270</v>
      </c>
      <c r="AD449" s="4" t="s">
        <v>904</v>
      </c>
      <c r="AE449" s="4"/>
    </row>
    <row r="450" spans="2:31" s="6" customFormat="1" ht="75.599999999999994" customHeight="1" x14ac:dyDescent="0.25">
      <c r="B450" s="2" t="s">
        <v>1096</v>
      </c>
      <c r="C450" s="115" t="s">
        <v>1097</v>
      </c>
      <c r="D450" s="11" t="s">
        <v>1098</v>
      </c>
      <c r="E450" s="3"/>
      <c r="F450" s="3"/>
      <c r="G450" s="2" t="s">
        <v>1104</v>
      </c>
      <c r="H450" s="3" t="s">
        <v>1105</v>
      </c>
      <c r="I450" s="3" t="s">
        <v>52</v>
      </c>
      <c r="J450" s="2"/>
      <c r="K450" s="2"/>
      <c r="L450" s="2"/>
      <c r="M450" s="3"/>
      <c r="R450" s="5" t="s">
        <v>36</v>
      </c>
      <c r="T450" s="2"/>
      <c r="U450" s="102" t="s">
        <v>37</v>
      </c>
      <c r="V450" s="2"/>
      <c r="W450" s="2"/>
      <c r="AA450" s="4" t="s">
        <v>1101</v>
      </c>
      <c r="AB450" s="7" t="s">
        <v>269</v>
      </c>
      <c r="AC450" s="8" t="s">
        <v>270</v>
      </c>
      <c r="AD450" s="4" t="s">
        <v>904</v>
      </c>
      <c r="AE450" s="4"/>
    </row>
    <row r="451" spans="2:31" s="6" customFormat="1" ht="49.5" customHeight="1" x14ac:dyDescent="0.25">
      <c r="B451" s="2" t="s">
        <v>1096</v>
      </c>
      <c r="C451" s="115" t="s">
        <v>1097</v>
      </c>
      <c r="D451" s="11" t="s">
        <v>1098</v>
      </c>
      <c r="E451" s="3"/>
      <c r="F451" s="3"/>
      <c r="G451" s="3" t="s">
        <v>1106</v>
      </c>
      <c r="H451" s="3" t="s">
        <v>1107</v>
      </c>
      <c r="I451" s="3" t="s">
        <v>52</v>
      </c>
      <c r="J451" s="2"/>
      <c r="K451" s="2"/>
      <c r="L451" s="2"/>
      <c r="M451" s="3"/>
      <c r="R451" s="5" t="s">
        <v>36</v>
      </c>
      <c r="T451" s="2"/>
      <c r="U451" s="5"/>
      <c r="V451" s="5"/>
      <c r="W451" s="2"/>
      <c r="AA451" s="4" t="s">
        <v>1101</v>
      </c>
      <c r="AB451" s="7" t="s">
        <v>269</v>
      </c>
      <c r="AC451" s="8" t="s">
        <v>270</v>
      </c>
      <c r="AD451" s="4" t="s">
        <v>904</v>
      </c>
      <c r="AE451" s="4"/>
    </row>
    <row r="452" spans="2:31" s="6" customFormat="1" ht="49.5" customHeight="1" x14ac:dyDescent="0.25">
      <c r="B452" s="2" t="s">
        <v>1096</v>
      </c>
      <c r="C452" s="115" t="s">
        <v>1108</v>
      </c>
      <c r="D452" s="3" t="s">
        <v>1109</v>
      </c>
      <c r="E452" s="3"/>
      <c r="F452" s="3"/>
      <c r="G452" s="5" t="s">
        <v>1110</v>
      </c>
      <c r="H452" s="3" t="s">
        <v>1111</v>
      </c>
      <c r="I452" s="3" t="s">
        <v>35</v>
      </c>
      <c r="J452" s="2"/>
      <c r="K452" s="2"/>
      <c r="L452" s="2"/>
      <c r="M452" s="2"/>
      <c r="R452" s="5" t="s">
        <v>36</v>
      </c>
      <c r="T452" s="2"/>
      <c r="U452" s="102" t="s">
        <v>37</v>
      </c>
      <c r="V452" s="2"/>
      <c r="W452" s="2"/>
      <c r="AA452" s="4" t="s">
        <v>1101</v>
      </c>
      <c r="AB452" s="7" t="s">
        <v>269</v>
      </c>
      <c r="AC452" s="8" t="s">
        <v>270</v>
      </c>
      <c r="AD452" s="4" t="s">
        <v>904</v>
      </c>
      <c r="AE452" s="4"/>
    </row>
    <row r="453" spans="2:31" s="6" customFormat="1" ht="49.5" customHeight="1" x14ac:dyDescent="0.25">
      <c r="B453" s="2" t="s">
        <v>1096</v>
      </c>
      <c r="C453" s="115" t="s">
        <v>1108</v>
      </c>
      <c r="D453" s="3" t="s">
        <v>1109</v>
      </c>
      <c r="E453" s="3"/>
      <c r="F453" s="3"/>
      <c r="G453" s="5" t="s">
        <v>1112</v>
      </c>
      <c r="H453" s="13" t="s">
        <v>1113</v>
      </c>
      <c r="I453" s="3" t="s">
        <v>35</v>
      </c>
      <c r="J453" s="2"/>
      <c r="K453" s="2"/>
      <c r="L453" s="2"/>
      <c r="M453" s="2"/>
      <c r="R453" s="5" t="s">
        <v>36</v>
      </c>
      <c r="T453" s="2"/>
      <c r="U453" s="115" t="s">
        <v>47</v>
      </c>
      <c r="V453" s="115" t="s">
        <v>1114</v>
      </c>
      <c r="W453" s="2"/>
      <c r="AA453" s="4" t="s">
        <v>1101</v>
      </c>
      <c r="AB453" s="7" t="s">
        <v>269</v>
      </c>
      <c r="AC453" s="8" t="s">
        <v>270</v>
      </c>
      <c r="AD453" s="4" t="s">
        <v>904</v>
      </c>
      <c r="AE453" s="4"/>
    </row>
    <row r="454" spans="2:31" s="6" customFormat="1" ht="59.45" customHeight="1" x14ac:dyDescent="0.25">
      <c r="B454" s="2" t="s">
        <v>1096</v>
      </c>
      <c r="C454" s="115" t="s">
        <v>1108</v>
      </c>
      <c r="D454" s="3" t="s">
        <v>1109</v>
      </c>
      <c r="E454" s="3"/>
      <c r="F454" s="3"/>
      <c r="G454" s="5" t="s">
        <v>1115</v>
      </c>
      <c r="H454" s="3" t="s">
        <v>1116</v>
      </c>
      <c r="I454" s="3" t="s">
        <v>35</v>
      </c>
      <c r="J454" s="2"/>
      <c r="K454" s="2"/>
      <c r="L454" s="2"/>
      <c r="M454" s="2"/>
      <c r="R454" s="5" t="s">
        <v>36</v>
      </c>
      <c r="T454" s="2"/>
      <c r="U454" s="102" t="s">
        <v>37</v>
      </c>
      <c r="V454" s="2"/>
      <c r="W454" s="2"/>
      <c r="AA454" s="4" t="s">
        <v>1101</v>
      </c>
      <c r="AB454" s="7" t="s">
        <v>269</v>
      </c>
      <c r="AC454" s="8" t="s">
        <v>270</v>
      </c>
      <c r="AD454" s="4" t="s">
        <v>904</v>
      </c>
      <c r="AE454" s="4"/>
    </row>
    <row r="455" spans="2:31" s="6" customFormat="1" ht="54.75" customHeight="1" x14ac:dyDescent="0.25">
      <c r="B455" s="2" t="s">
        <v>1096</v>
      </c>
      <c r="C455" s="115" t="s">
        <v>1108</v>
      </c>
      <c r="D455" s="3" t="s">
        <v>1109</v>
      </c>
      <c r="E455" s="3"/>
      <c r="F455" s="3"/>
      <c r="G455" s="5" t="s">
        <v>1117</v>
      </c>
      <c r="H455" s="3" t="s">
        <v>184</v>
      </c>
      <c r="I455" s="3" t="s">
        <v>35</v>
      </c>
      <c r="J455" s="2"/>
      <c r="K455" s="2"/>
      <c r="L455" s="2"/>
      <c r="M455" s="2"/>
      <c r="R455" s="5" t="s">
        <v>36</v>
      </c>
      <c r="T455" s="2"/>
      <c r="U455" s="2"/>
      <c r="V455" s="5"/>
      <c r="W455" s="2"/>
      <c r="X455" s="115" t="s">
        <v>185</v>
      </c>
      <c r="AA455" s="4" t="s">
        <v>1101</v>
      </c>
      <c r="AB455" s="7" t="s">
        <v>269</v>
      </c>
      <c r="AC455" s="8" t="s">
        <v>270</v>
      </c>
      <c r="AD455" s="4" t="s">
        <v>904</v>
      </c>
      <c r="AE455" s="4"/>
    </row>
    <row r="456" spans="2:31" s="6" customFormat="1" ht="75" customHeight="1" x14ac:dyDescent="0.25">
      <c r="B456" s="2" t="s">
        <v>1096</v>
      </c>
      <c r="C456" s="115" t="s">
        <v>1118</v>
      </c>
      <c r="D456" s="11" t="s">
        <v>1119</v>
      </c>
      <c r="E456" s="3"/>
      <c r="F456" s="3"/>
      <c r="G456" s="9" t="s">
        <v>1118</v>
      </c>
      <c r="H456" s="3"/>
      <c r="I456" s="3" t="s">
        <v>1120</v>
      </c>
      <c r="J456" s="13" t="s">
        <v>1121</v>
      </c>
      <c r="K456" s="2"/>
      <c r="L456" s="2"/>
      <c r="M456" s="2"/>
      <c r="P456" s="102" t="s">
        <v>1122</v>
      </c>
      <c r="Q456" s="102" t="s">
        <v>1123</v>
      </c>
      <c r="R456" s="5" t="s">
        <v>36</v>
      </c>
      <c r="T456" s="102" t="s">
        <v>47</v>
      </c>
      <c r="U456" s="2"/>
      <c r="V456" s="102" t="s">
        <v>1124</v>
      </c>
      <c r="W456" s="2"/>
      <c r="AA456" s="4" t="s">
        <v>1101</v>
      </c>
      <c r="AB456" s="7" t="s">
        <v>269</v>
      </c>
      <c r="AC456" s="8" t="s">
        <v>270</v>
      </c>
      <c r="AD456" s="4" t="s">
        <v>904</v>
      </c>
      <c r="AE456" s="4"/>
    </row>
    <row r="457" spans="2:31" s="6" customFormat="1" ht="74.25" customHeight="1" x14ac:dyDescent="0.25">
      <c r="B457" s="2" t="s">
        <v>1096</v>
      </c>
      <c r="C457" s="116" t="s">
        <v>1125</v>
      </c>
      <c r="D457" s="13" t="s">
        <v>7591</v>
      </c>
      <c r="E457" s="3"/>
      <c r="F457" s="3"/>
      <c r="G457" s="9" t="s">
        <v>1127</v>
      </c>
      <c r="H457" s="3" t="s">
        <v>1128</v>
      </c>
      <c r="I457" s="3" t="s">
        <v>52</v>
      </c>
      <c r="J457" s="2"/>
      <c r="K457" s="2"/>
      <c r="L457" s="2"/>
      <c r="M457" s="2"/>
      <c r="R457" s="5" t="s">
        <v>36</v>
      </c>
      <c r="T457" s="2"/>
      <c r="U457" s="102" t="s">
        <v>37</v>
      </c>
      <c r="V457" s="2"/>
      <c r="W457" s="3"/>
      <c r="AA457" s="4" t="s">
        <v>1101</v>
      </c>
      <c r="AB457" s="7" t="s">
        <v>269</v>
      </c>
      <c r="AC457" s="8" t="s">
        <v>270</v>
      </c>
      <c r="AD457" s="4" t="s">
        <v>904</v>
      </c>
      <c r="AE457" s="4"/>
    </row>
    <row r="458" spans="2:31" s="6" customFormat="1" ht="63" customHeight="1" x14ac:dyDescent="0.25">
      <c r="B458" s="2" t="s">
        <v>1096</v>
      </c>
      <c r="C458" s="116" t="s">
        <v>1125</v>
      </c>
      <c r="D458" s="3" t="s">
        <v>1126</v>
      </c>
      <c r="E458" s="3"/>
      <c r="F458" s="3"/>
      <c r="G458" s="9" t="s">
        <v>1129</v>
      </c>
      <c r="H458" s="3" t="s">
        <v>598</v>
      </c>
      <c r="I458" s="3" t="s">
        <v>52</v>
      </c>
      <c r="J458" s="2"/>
      <c r="K458" s="2"/>
      <c r="L458" s="2"/>
      <c r="M458" s="2"/>
      <c r="R458" s="5" t="s">
        <v>36</v>
      </c>
      <c r="T458" s="2"/>
      <c r="U458" s="102" t="s">
        <v>37</v>
      </c>
      <c r="V458" s="2"/>
      <c r="W458" s="2"/>
      <c r="AA458" s="4" t="s">
        <v>1101</v>
      </c>
      <c r="AB458" s="7" t="s">
        <v>269</v>
      </c>
      <c r="AC458" s="8" t="s">
        <v>270</v>
      </c>
      <c r="AD458" s="4" t="s">
        <v>904</v>
      </c>
      <c r="AE458" s="4"/>
    </row>
    <row r="459" spans="2:31" s="6" customFormat="1" ht="72" customHeight="1" x14ac:dyDescent="0.25">
      <c r="B459" s="2" t="s">
        <v>1096</v>
      </c>
      <c r="C459" s="116" t="s">
        <v>1125</v>
      </c>
      <c r="D459" s="3" t="s">
        <v>1126</v>
      </c>
      <c r="E459" s="3"/>
      <c r="F459" s="3"/>
      <c r="G459" s="9" t="s">
        <v>1130</v>
      </c>
      <c r="H459" s="3" t="s">
        <v>1131</v>
      </c>
      <c r="I459" s="3" t="s">
        <v>52</v>
      </c>
      <c r="J459" s="2"/>
      <c r="K459" s="2"/>
      <c r="L459" s="2"/>
      <c r="M459" s="2"/>
      <c r="R459" s="5" t="s">
        <v>36</v>
      </c>
      <c r="T459" s="2"/>
      <c r="U459" s="2"/>
      <c r="V459" s="2"/>
      <c r="W459" s="2"/>
      <c r="AA459" s="4" t="s">
        <v>1101</v>
      </c>
      <c r="AB459" s="7" t="s">
        <v>269</v>
      </c>
      <c r="AC459" s="8" t="s">
        <v>270</v>
      </c>
      <c r="AD459" s="4" t="s">
        <v>904</v>
      </c>
      <c r="AE459" s="4"/>
    </row>
    <row r="460" spans="2:31" s="6" customFormat="1" ht="66.75" customHeight="1" x14ac:dyDescent="0.25">
      <c r="B460" s="2" t="s">
        <v>1096</v>
      </c>
      <c r="C460" s="115" t="s">
        <v>1132</v>
      </c>
      <c r="D460" s="13" t="s">
        <v>1133</v>
      </c>
      <c r="E460" s="3"/>
      <c r="F460" s="3"/>
      <c r="G460" s="9" t="s">
        <v>1132</v>
      </c>
      <c r="H460" s="3"/>
      <c r="I460" s="3" t="s">
        <v>1120</v>
      </c>
      <c r="J460" s="93" t="s">
        <v>1134</v>
      </c>
      <c r="K460" s="2"/>
      <c r="L460" s="2"/>
      <c r="M460" s="2"/>
      <c r="P460" s="102" t="s">
        <v>1122</v>
      </c>
      <c r="Q460" s="102" t="s">
        <v>1123</v>
      </c>
      <c r="R460" s="5" t="s">
        <v>36</v>
      </c>
      <c r="T460" s="102" t="s">
        <v>47</v>
      </c>
      <c r="U460" s="2"/>
      <c r="V460" s="102" t="s">
        <v>1124</v>
      </c>
      <c r="W460" s="2"/>
      <c r="AA460" s="4" t="s">
        <v>1101</v>
      </c>
      <c r="AB460" s="7" t="s">
        <v>269</v>
      </c>
      <c r="AC460" s="8" t="s">
        <v>270</v>
      </c>
      <c r="AD460" s="4" t="s">
        <v>904</v>
      </c>
      <c r="AE460" s="4"/>
    </row>
    <row r="461" spans="2:31" s="6" customFormat="1" ht="49.5" customHeight="1" x14ac:dyDescent="0.25">
      <c r="B461" s="2" t="s">
        <v>1096</v>
      </c>
      <c r="C461" s="115" t="s">
        <v>1135</v>
      </c>
      <c r="D461" s="3" t="s">
        <v>1136</v>
      </c>
      <c r="E461" s="3"/>
      <c r="F461" s="3"/>
      <c r="G461" s="9" t="s">
        <v>1135</v>
      </c>
      <c r="H461" s="3"/>
      <c r="I461" s="3" t="s">
        <v>1120</v>
      </c>
      <c r="J461" s="93" t="s">
        <v>1137</v>
      </c>
      <c r="K461" s="2"/>
      <c r="L461" s="2"/>
      <c r="M461" s="2"/>
      <c r="P461" s="102" t="s">
        <v>1122</v>
      </c>
      <c r="Q461" s="102" t="s">
        <v>1123</v>
      </c>
      <c r="R461" s="5" t="s">
        <v>36</v>
      </c>
      <c r="T461" s="102" t="s">
        <v>47</v>
      </c>
      <c r="U461" s="2"/>
      <c r="V461" s="102" t="s">
        <v>1138</v>
      </c>
      <c r="W461" s="2"/>
      <c r="AA461" s="4" t="s">
        <v>1101</v>
      </c>
      <c r="AB461" s="7" t="s">
        <v>269</v>
      </c>
      <c r="AC461" s="8" t="s">
        <v>270</v>
      </c>
      <c r="AD461" s="4" t="s">
        <v>904</v>
      </c>
      <c r="AE461" s="4"/>
    </row>
    <row r="462" spans="2:31" s="6" customFormat="1" ht="49.5" customHeight="1" x14ac:dyDescent="0.25">
      <c r="B462" s="2" t="s">
        <v>1096</v>
      </c>
      <c r="C462" s="115" t="s">
        <v>1139</v>
      </c>
      <c r="D462" s="13" t="s">
        <v>1140</v>
      </c>
      <c r="E462" s="3"/>
      <c r="F462" s="3"/>
      <c r="G462" s="9" t="s">
        <v>1139</v>
      </c>
      <c r="H462" s="3"/>
      <c r="I462" s="3" t="s">
        <v>1120</v>
      </c>
      <c r="J462" s="93" t="s">
        <v>1141</v>
      </c>
      <c r="K462" s="2"/>
      <c r="L462" s="2"/>
      <c r="M462" s="2"/>
      <c r="P462" s="102" t="s">
        <v>1122</v>
      </c>
      <c r="Q462" s="102" t="s">
        <v>1123</v>
      </c>
      <c r="R462" s="5" t="s">
        <v>36</v>
      </c>
      <c r="T462" s="102" t="s">
        <v>47</v>
      </c>
      <c r="U462" s="2"/>
      <c r="V462" s="102" t="s">
        <v>1124</v>
      </c>
      <c r="W462" s="2"/>
      <c r="AA462" s="4" t="s">
        <v>1101</v>
      </c>
      <c r="AB462" s="7" t="s">
        <v>269</v>
      </c>
      <c r="AC462" s="8" t="s">
        <v>270</v>
      </c>
      <c r="AD462" s="4" t="s">
        <v>904</v>
      </c>
      <c r="AE462" s="4"/>
    </row>
    <row r="463" spans="2:31" s="6" customFormat="1" ht="102.75" customHeight="1" x14ac:dyDescent="0.25">
      <c r="B463" s="2" t="s">
        <v>1096</v>
      </c>
      <c r="C463" s="115" t="s">
        <v>1142</v>
      </c>
      <c r="D463" s="13" t="s">
        <v>1143</v>
      </c>
      <c r="E463" s="3"/>
      <c r="F463" s="3"/>
      <c r="G463" s="5" t="s">
        <v>1144</v>
      </c>
      <c r="H463" s="3" t="s">
        <v>1145</v>
      </c>
      <c r="I463" s="3" t="s">
        <v>430</v>
      </c>
      <c r="J463" s="93" t="s">
        <v>1146</v>
      </c>
      <c r="K463" s="2"/>
      <c r="L463" s="2"/>
      <c r="M463" s="2"/>
      <c r="P463" s="102" t="s">
        <v>1122</v>
      </c>
      <c r="Q463" s="102" t="s">
        <v>1123</v>
      </c>
      <c r="R463" s="5" t="s">
        <v>36</v>
      </c>
      <c r="T463" s="2"/>
      <c r="U463" s="115" t="s">
        <v>47</v>
      </c>
      <c r="V463" s="102" t="s">
        <v>1147</v>
      </c>
      <c r="W463" s="2"/>
      <c r="AA463" s="4" t="s">
        <v>1101</v>
      </c>
      <c r="AB463" s="7" t="s">
        <v>269</v>
      </c>
      <c r="AC463" s="8" t="s">
        <v>270</v>
      </c>
      <c r="AD463" s="4" t="s">
        <v>904</v>
      </c>
      <c r="AE463" s="4"/>
    </row>
    <row r="464" spans="2:31" s="6" customFormat="1" ht="111.6" customHeight="1" x14ac:dyDescent="0.25">
      <c r="B464" s="2" t="s">
        <v>1096</v>
      </c>
      <c r="C464" s="115" t="s">
        <v>1142</v>
      </c>
      <c r="D464" s="3" t="s">
        <v>1143</v>
      </c>
      <c r="E464" s="3"/>
      <c r="F464" s="3"/>
      <c r="G464" s="5" t="s">
        <v>1148</v>
      </c>
      <c r="H464" s="3" t="s">
        <v>1149</v>
      </c>
      <c r="I464" s="3" t="s">
        <v>430</v>
      </c>
      <c r="J464" s="2"/>
      <c r="K464" s="2"/>
      <c r="L464" s="2"/>
      <c r="M464" s="2"/>
      <c r="P464" s="102" t="s">
        <v>1122</v>
      </c>
      <c r="Q464" s="102" t="s">
        <v>1123</v>
      </c>
      <c r="R464" s="5" t="s">
        <v>36</v>
      </c>
      <c r="T464" s="2"/>
      <c r="U464" s="115" t="s">
        <v>47</v>
      </c>
      <c r="V464" s="102" t="s">
        <v>1147</v>
      </c>
      <c r="W464" s="2"/>
      <c r="AA464" s="4" t="s">
        <v>1101</v>
      </c>
      <c r="AB464" s="7" t="s">
        <v>269</v>
      </c>
      <c r="AC464" s="8" t="s">
        <v>270</v>
      </c>
      <c r="AD464" s="4" t="s">
        <v>904</v>
      </c>
      <c r="AE464" s="4"/>
    </row>
    <row r="465" spans="2:31" s="6" customFormat="1" ht="104.45" customHeight="1" x14ac:dyDescent="0.25">
      <c r="B465" s="2" t="s">
        <v>1096</v>
      </c>
      <c r="C465" s="115" t="s">
        <v>1142</v>
      </c>
      <c r="D465" s="3" t="s">
        <v>1143</v>
      </c>
      <c r="E465" s="3"/>
      <c r="F465" s="3"/>
      <c r="G465" s="5" t="s">
        <v>1150</v>
      </c>
      <c r="H465" s="3" t="s">
        <v>1151</v>
      </c>
      <c r="I465" s="3" t="s">
        <v>430</v>
      </c>
      <c r="J465" s="2"/>
      <c r="K465" s="2"/>
      <c r="L465" s="2"/>
      <c r="M465" s="2"/>
      <c r="P465" s="102" t="s">
        <v>1122</v>
      </c>
      <c r="Q465" s="102" t="s">
        <v>1123</v>
      </c>
      <c r="R465" s="5" t="s">
        <v>36</v>
      </c>
      <c r="T465" s="2"/>
      <c r="U465" s="115" t="s">
        <v>47</v>
      </c>
      <c r="V465" s="102" t="s">
        <v>1147</v>
      </c>
      <c r="W465" s="2"/>
      <c r="AA465" s="4" t="s">
        <v>1101</v>
      </c>
      <c r="AB465" s="7" t="s">
        <v>269</v>
      </c>
      <c r="AC465" s="8" t="s">
        <v>270</v>
      </c>
      <c r="AD465" s="4" t="s">
        <v>904</v>
      </c>
      <c r="AE465" s="4"/>
    </row>
    <row r="466" spans="2:31" s="6" customFormat="1" ht="82.15" customHeight="1" x14ac:dyDescent="0.25">
      <c r="B466" s="2" t="s">
        <v>1096</v>
      </c>
      <c r="C466" s="115" t="s">
        <v>1142</v>
      </c>
      <c r="D466" s="3" t="s">
        <v>1143</v>
      </c>
      <c r="E466" s="3"/>
      <c r="F466" s="3"/>
      <c r="G466" s="5" t="s">
        <v>1152</v>
      </c>
      <c r="H466" s="3" t="s">
        <v>1153</v>
      </c>
      <c r="I466" s="3" t="s">
        <v>430</v>
      </c>
      <c r="J466" s="2"/>
      <c r="K466" s="2"/>
      <c r="L466" s="2"/>
      <c r="M466" s="2"/>
      <c r="P466" s="102" t="s">
        <v>1122</v>
      </c>
      <c r="Q466" s="102" t="s">
        <v>1123</v>
      </c>
      <c r="R466" s="5" t="s">
        <v>36</v>
      </c>
      <c r="T466" s="2"/>
      <c r="U466" s="115" t="s">
        <v>47</v>
      </c>
      <c r="V466" s="102" t="s">
        <v>1147</v>
      </c>
      <c r="W466" s="2"/>
      <c r="AA466" s="4" t="s">
        <v>1101</v>
      </c>
      <c r="AB466" s="7" t="s">
        <v>269</v>
      </c>
      <c r="AC466" s="8" t="s">
        <v>270</v>
      </c>
      <c r="AD466" s="4" t="s">
        <v>904</v>
      </c>
      <c r="AE466" s="4"/>
    </row>
    <row r="467" spans="2:31" s="6" customFormat="1" ht="82.15" customHeight="1" x14ac:dyDescent="0.25">
      <c r="B467" s="2" t="s">
        <v>1096</v>
      </c>
      <c r="C467" s="115" t="s">
        <v>1142</v>
      </c>
      <c r="D467" s="3" t="s">
        <v>1143</v>
      </c>
      <c r="E467" s="3"/>
      <c r="F467" s="3"/>
      <c r="G467" s="5" t="s">
        <v>1154</v>
      </c>
      <c r="H467" s="3" t="s">
        <v>1155</v>
      </c>
      <c r="I467" s="3" t="s">
        <v>430</v>
      </c>
      <c r="J467" s="2"/>
      <c r="K467" s="2"/>
      <c r="L467" s="2"/>
      <c r="M467" s="2"/>
      <c r="P467" s="102" t="s">
        <v>1122</v>
      </c>
      <c r="Q467" s="102" t="s">
        <v>1123</v>
      </c>
      <c r="R467" s="5" t="s">
        <v>36</v>
      </c>
      <c r="T467" s="2"/>
      <c r="U467" s="115" t="s">
        <v>47</v>
      </c>
      <c r="V467" s="102" t="s">
        <v>1147</v>
      </c>
      <c r="W467" s="2"/>
      <c r="AA467" s="4" t="s">
        <v>1101</v>
      </c>
      <c r="AB467" s="7" t="s">
        <v>269</v>
      </c>
      <c r="AC467" s="8" t="s">
        <v>270</v>
      </c>
      <c r="AD467" s="4" t="s">
        <v>904</v>
      </c>
      <c r="AE467" s="4"/>
    </row>
    <row r="468" spans="2:31" s="6" customFormat="1" ht="49.5" customHeight="1" x14ac:dyDescent="0.25">
      <c r="B468" s="2" t="s">
        <v>1096</v>
      </c>
      <c r="C468" s="115" t="s">
        <v>1156</v>
      </c>
      <c r="D468" s="3" t="s">
        <v>1157</v>
      </c>
      <c r="E468" s="3"/>
      <c r="F468" s="3"/>
      <c r="G468" s="5" t="s">
        <v>1158</v>
      </c>
      <c r="H468" s="3" t="s">
        <v>1159</v>
      </c>
      <c r="I468" s="3" t="s">
        <v>35</v>
      </c>
      <c r="J468" s="2"/>
      <c r="K468" s="2"/>
      <c r="L468" s="2"/>
      <c r="M468" s="2" t="s">
        <v>267</v>
      </c>
      <c r="R468" s="5" t="s">
        <v>36</v>
      </c>
      <c r="T468" s="2"/>
      <c r="U468" s="2"/>
      <c r="V468" s="2"/>
      <c r="W468" s="2"/>
      <c r="AA468" s="4" t="s">
        <v>1101</v>
      </c>
      <c r="AB468" s="7" t="s">
        <v>269</v>
      </c>
      <c r="AC468" s="8" t="s">
        <v>270</v>
      </c>
      <c r="AD468" s="4" t="s">
        <v>904</v>
      </c>
      <c r="AE468" s="4"/>
    </row>
    <row r="469" spans="2:31" s="6" customFormat="1" ht="49.5" customHeight="1" x14ac:dyDescent="0.25">
      <c r="B469" s="2" t="s">
        <v>1096</v>
      </c>
      <c r="C469" s="115" t="s">
        <v>1156</v>
      </c>
      <c r="D469" s="3" t="s">
        <v>1157</v>
      </c>
      <c r="E469" s="3"/>
      <c r="F469" s="3"/>
      <c r="G469" s="5" t="s">
        <v>1160</v>
      </c>
      <c r="H469" s="3" t="s">
        <v>1161</v>
      </c>
      <c r="I469" s="3" t="s">
        <v>35</v>
      </c>
      <c r="J469" s="2"/>
      <c r="K469" s="2"/>
      <c r="L469" s="2"/>
      <c r="M469" s="2" t="s">
        <v>267</v>
      </c>
      <c r="R469" s="5" t="s">
        <v>36</v>
      </c>
      <c r="T469" s="2"/>
      <c r="U469" s="2"/>
      <c r="V469" s="2"/>
      <c r="W469" s="2"/>
      <c r="AA469" s="4" t="s">
        <v>1101</v>
      </c>
      <c r="AB469" s="7" t="s">
        <v>269</v>
      </c>
      <c r="AC469" s="8" t="s">
        <v>270</v>
      </c>
      <c r="AD469" s="4" t="s">
        <v>904</v>
      </c>
      <c r="AE469" s="4"/>
    </row>
    <row r="470" spans="2:31" s="6" customFormat="1" ht="49.5" customHeight="1" x14ac:dyDescent="0.25">
      <c r="B470" s="2" t="s">
        <v>1096</v>
      </c>
      <c r="C470" s="115" t="s">
        <v>1156</v>
      </c>
      <c r="D470" s="3" t="s">
        <v>1157</v>
      </c>
      <c r="E470" s="3"/>
      <c r="F470" s="3"/>
      <c r="G470" s="9" t="s">
        <v>1162</v>
      </c>
      <c r="H470" s="3" t="s">
        <v>1163</v>
      </c>
      <c r="I470" s="3" t="s">
        <v>35</v>
      </c>
      <c r="J470" s="2"/>
      <c r="K470" s="2"/>
      <c r="L470" s="2"/>
      <c r="M470" s="2" t="s">
        <v>267</v>
      </c>
      <c r="R470" s="5" t="s">
        <v>36</v>
      </c>
      <c r="T470" s="2"/>
      <c r="U470" s="5"/>
      <c r="V470" s="5"/>
      <c r="W470" s="2"/>
      <c r="AA470" s="4" t="s">
        <v>1101</v>
      </c>
      <c r="AB470" s="7" t="s">
        <v>269</v>
      </c>
      <c r="AC470" s="8" t="s">
        <v>270</v>
      </c>
      <c r="AD470" s="4" t="s">
        <v>904</v>
      </c>
      <c r="AE470" s="4"/>
    </row>
    <row r="471" spans="2:31" s="6" customFormat="1" ht="49.5" customHeight="1" x14ac:dyDescent="0.25">
      <c r="B471" s="2" t="s">
        <v>1096</v>
      </c>
      <c r="C471" s="115" t="s">
        <v>1156</v>
      </c>
      <c r="D471" s="3" t="s">
        <v>1157</v>
      </c>
      <c r="E471" s="3"/>
      <c r="F471" s="3"/>
      <c r="G471" s="5" t="s">
        <v>1164</v>
      </c>
      <c r="H471" s="3" t="s">
        <v>184</v>
      </c>
      <c r="I471" s="3" t="s">
        <v>35</v>
      </c>
      <c r="J471" s="2"/>
      <c r="K471" s="2"/>
      <c r="L471" s="2"/>
      <c r="M471" s="2"/>
      <c r="R471" s="5" t="s">
        <v>36</v>
      </c>
      <c r="T471" s="2"/>
      <c r="U471" s="2"/>
      <c r="V471" s="5"/>
      <c r="W471" s="2"/>
      <c r="X471" s="115" t="s">
        <v>185</v>
      </c>
      <c r="AA471" s="4" t="s">
        <v>1101</v>
      </c>
      <c r="AB471" s="7" t="s">
        <v>269</v>
      </c>
      <c r="AC471" s="8" t="s">
        <v>270</v>
      </c>
      <c r="AD471" s="4" t="s">
        <v>904</v>
      </c>
      <c r="AE471" s="4"/>
    </row>
    <row r="472" spans="2:31" s="6" customFormat="1" ht="49.5" customHeight="1" x14ac:dyDescent="0.25">
      <c r="B472" s="2" t="s">
        <v>1096</v>
      </c>
      <c r="C472" s="115" t="s">
        <v>1165</v>
      </c>
      <c r="D472" s="3" t="s">
        <v>1166</v>
      </c>
      <c r="E472" s="3"/>
      <c r="F472" s="3"/>
      <c r="G472" s="5" t="s">
        <v>1167</v>
      </c>
      <c r="H472" s="3" t="s">
        <v>1168</v>
      </c>
      <c r="I472" s="3" t="s">
        <v>430</v>
      </c>
      <c r="J472" s="2"/>
      <c r="K472" s="2"/>
      <c r="L472" s="2"/>
      <c r="M472" s="2"/>
      <c r="R472" s="5" t="s">
        <v>36</v>
      </c>
      <c r="T472" s="2"/>
      <c r="U472" s="115" t="s">
        <v>47</v>
      </c>
      <c r="V472" s="102" t="s">
        <v>1169</v>
      </c>
      <c r="W472" s="2"/>
      <c r="AA472" s="4" t="s">
        <v>1170</v>
      </c>
      <c r="AB472" s="4" t="s">
        <v>39</v>
      </c>
      <c r="AC472" s="7" t="s">
        <v>40</v>
      </c>
      <c r="AD472" s="4" t="s">
        <v>41</v>
      </c>
      <c r="AE472" s="4" t="s">
        <v>1171</v>
      </c>
    </row>
    <row r="473" spans="2:31" s="6" customFormat="1" ht="49.5" customHeight="1" x14ac:dyDescent="0.25">
      <c r="B473" s="2" t="s">
        <v>1096</v>
      </c>
      <c r="C473" s="115" t="s">
        <v>1165</v>
      </c>
      <c r="D473" s="3" t="s">
        <v>1172</v>
      </c>
      <c r="E473" s="3"/>
      <c r="F473" s="3"/>
      <c r="G473" s="5" t="s">
        <v>1173</v>
      </c>
      <c r="H473" s="3" t="s">
        <v>1174</v>
      </c>
      <c r="I473" s="3" t="s">
        <v>430</v>
      </c>
      <c r="J473" s="2"/>
      <c r="K473" s="2"/>
      <c r="L473" s="2"/>
      <c r="M473" s="2"/>
      <c r="R473" s="5" t="s">
        <v>36</v>
      </c>
      <c r="T473" s="2"/>
      <c r="U473" s="115" t="s">
        <v>47</v>
      </c>
      <c r="V473" s="102" t="s">
        <v>1169</v>
      </c>
      <c r="W473" s="2"/>
      <c r="AA473" s="4" t="s">
        <v>1170</v>
      </c>
      <c r="AB473" s="4" t="s">
        <v>39</v>
      </c>
      <c r="AC473" s="7" t="s">
        <v>40</v>
      </c>
      <c r="AD473" s="4" t="s">
        <v>41</v>
      </c>
      <c r="AE473" s="4" t="s">
        <v>1171</v>
      </c>
    </row>
    <row r="474" spans="2:31" s="6" customFormat="1" ht="49.5" customHeight="1" x14ac:dyDescent="0.25">
      <c r="B474" s="2" t="s">
        <v>1096</v>
      </c>
      <c r="C474" s="115" t="s">
        <v>1165</v>
      </c>
      <c r="D474" s="3" t="s">
        <v>1172</v>
      </c>
      <c r="E474" s="3"/>
      <c r="F474" s="3"/>
      <c r="G474" s="5" t="s">
        <v>1175</v>
      </c>
      <c r="H474" s="3" t="s">
        <v>1176</v>
      </c>
      <c r="I474" s="3" t="s">
        <v>430</v>
      </c>
      <c r="J474" s="2"/>
      <c r="K474" s="2"/>
      <c r="L474" s="2"/>
      <c r="M474" s="2"/>
      <c r="R474" s="5" t="s">
        <v>36</v>
      </c>
      <c r="T474" s="2"/>
      <c r="U474" s="115" t="s">
        <v>47</v>
      </c>
      <c r="V474" s="102" t="s">
        <v>1177</v>
      </c>
      <c r="W474" s="2"/>
      <c r="AA474" s="4" t="s">
        <v>1170</v>
      </c>
      <c r="AB474" s="4" t="s">
        <v>39</v>
      </c>
      <c r="AC474" s="7" t="s">
        <v>40</v>
      </c>
      <c r="AD474" s="4" t="s">
        <v>41</v>
      </c>
      <c r="AE474" s="4" t="s">
        <v>1171</v>
      </c>
    </row>
    <row r="475" spans="2:31" s="6" customFormat="1" ht="49.5" customHeight="1" x14ac:dyDescent="0.25">
      <c r="B475" s="2" t="s">
        <v>1096</v>
      </c>
      <c r="C475" s="115" t="s">
        <v>1165</v>
      </c>
      <c r="D475" s="3" t="s">
        <v>1172</v>
      </c>
      <c r="E475" s="3"/>
      <c r="F475" s="3"/>
      <c r="G475" s="5" t="s">
        <v>1178</v>
      </c>
      <c r="H475" s="3" t="s">
        <v>1179</v>
      </c>
      <c r="I475" s="3" t="s">
        <v>430</v>
      </c>
      <c r="J475" s="2"/>
      <c r="K475" s="2"/>
      <c r="L475" s="2"/>
      <c r="M475" s="2"/>
      <c r="R475" s="5" t="s">
        <v>36</v>
      </c>
      <c r="T475" s="2"/>
      <c r="U475" s="115" t="s">
        <v>47</v>
      </c>
      <c r="V475" s="102" t="s">
        <v>1177</v>
      </c>
      <c r="W475" s="2"/>
      <c r="AA475" s="4" t="s">
        <v>1170</v>
      </c>
      <c r="AB475" s="4" t="s">
        <v>39</v>
      </c>
      <c r="AC475" s="7" t="s">
        <v>40</v>
      </c>
      <c r="AD475" s="4" t="s">
        <v>41</v>
      </c>
      <c r="AE475" s="4" t="s">
        <v>1171</v>
      </c>
    </row>
    <row r="476" spans="2:31" s="6" customFormat="1" ht="49.5" customHeight="1" x14ac:dyDescent="0.25">
      <c r="B476" s="2" t="s">
        <v>1096</v>
      </c>
      <c r="C476" s="115" t="s">
        <v>1165</v>
      </c>
      <c r="D476" s="3" t="s">
        <v>1172</v>
      </c>
      <c r="E476" s="3"/>
      <c r="F476" s="3"/>
      <c r="G476" s="5" t="s">
        <v>1180</v>
      </c>
      <c r="H476" s="3" t="s">
        <v>1181</v>
      </c>
      <c r="I476" s="3" t="s">
        <v>430</v>
      </c>
      <c r="J476" s="2"/>
      <c r="K476" s="2"/>
      <c r="L476" s="2"/>
      <c r="M476" s="2"/>
      <c r="R476" s="5" t="s">
        <v>36</v>
      </c>
      <c r="T476" s="2"/>
      <c r="U476" s="115" t="s">
        <v>47</v>
      </c>
      <c r="V476" s="102" t="s">
        <v>1169</v>
      </c>
      <c r="W476" s="2"/>
      <c r="AA476" s="4" t="s">
        <v>1170</v>
      </c>
      <c r="AB476" s="4" t="s">
        <v>39</v>
      </c>
      <c r="AC476" s="7" t="s">
        <v>40</v>
      </c>
      <c r="AD476" s="4" t="s">
        <v>41</v>
      </c>
      <c r="AE476" s="4" t="s">
        <v>1171</v>
      </c>
    </row>
    <row r="477" spans="2:31" s="6" customFormat="1" ht="49.5" customHeight="1" x14ac:dyDescent="0.25">
      <c r="B477" s="2" t="s">
        <v>1096</v>
      </c>
      <c r="C477" s="115" t="s">
        <v>1182</v>
      </c>
      <c r="D477" s="3" t="s">
        <v>1183</v>
      </c>
      <c r="E477" s="3"/>
      <c r="F477" s="3"/>
      <c r="G477" s="5" t="s">
        <v>1184</v>
      </c>
      <c r="H477" s="3" t="s">
        <v>1185</v>
      </c>
      <c r="I477" s="3" t="s">
        <v>430</v>
      </c>
      <c r="J477" s="2"/>
      <c r="K477" s="2"/>
      <c r="L477" s="2"/>
      <c r="M477" s="2"/>
      <c r="R477" s="5" t="s">
        <v>36</v>
      </c>
      <c r="T477" s="2"/>
      <c r="U477" s="115" t="s">
        <v>47</v>
      </c>
      <c r="V477" s="102" t="s">
        <v>1169</v>
      </c>
      <c r="W477" s="2"/>
      <c r="AA477" s="4" t="s">
        <v>1170</v>
      </c>
      <c r="AB477" s="4" t="s">
        <v>39</v>
      </c>
      <c r="AC477" s="7" t="s">
        <v>40</v>
      </c>
      <c r="AD477" s="4" t="s">
        <v>41</v>
      </c>
      <c r="AE477" s="4" t="s">
        <v>1171</v>
      </c>
    </row>
    <row r="478" spans="2:31" s="6" customFormat="1" ht="49.5" customHeight="1" x14ac:dyDescent="0.25">
      <c r="B478" s="2" t="s">
        <v>1096</v>
      </c>
      <c r="C478" s="115" t="s">
        <v>1182</v>
      </c>
      <c r="D478" s="3" t="s">
        <v>1186</v>
      </c>
      <c r="E478" s="3"/>
      <c r="F478" s="3"/>
      <c r="G478" s="5" t="s">
        <v>1187</v>
      </c>
      <c r="H478" s="3" t="s">
        <v>1188</v>
      </c>
      <c r="I478" s="3" t="s">
        <v>430</v>
      </c>
      <c r="J478" s="2"/>
      <c r="K478" s="2"/>
      <c r="L478" s="2"/>
      <c r="M478" s="2"/>
      <c r="R478" s="5" t="s">
        <v>36</v>
      </c>
      <c r="T478" s="2"/>
      <c r="U478" s="115" t="s">
        <v>47</v>
      </c>
      <c r="V478" s="102" t="s">
        <v>1169</v>
      </c>
      <c r="W478" s="2"/>
      <c r="AA478" s="4" t="s">
        <v>1170</v>
      </c>
      <c r="AB478" s="4" t="s">
        <v>39</v>
      </c>
      <c r="AC478" s="7" t="s">
        <v>40</v>
      </c>
      <c r="AD478" s="4" t="s">
        <v>41</v>
      </c>
      <c r="AE478" s="4" t="s">
        <v>1171</v>
      </c>
    </row>
    <row r="479" spans="2:31" s="6" customFormat="1" ht="60" customHeight="1" x14ac:dyDescent="0.25">
      <c r="B479" s="2" t="s">
        <v>1096</v>
      </c>
      <c r="C479" s="115" t="s">
        <v>1189</v>
      </c>
      <c r="D479" s="13" t="s">
        <v>1190</v>
      </c>
      <c r="E479" s="3"/>
      <c r="F479" s="3"/>
      <c r="G479" s="9" t="s">
        <v>1189</v>
      </c>
      <c r="H479" s="3"/>
      <c r="I479" s="3" t="s">
        <v>1120</v>
      </c>
      <c r="J479" s="2"/>
      <c r="K479" s="2"/>
      <c r="L479" s="2"/>
      <c r="M479" s="2"/>
      <c r="R479" s="5" t="s">
        <v>36</v>
      </c>
      <c r="T479" s="102" t="s">
        <v>47</v>
      </c>
      <c r="U479" s="2"/>
      <c r="V479" s="102" t="s">
        <v>1124</v>
      </c>
      <c r="W479" s="2"/>
      <c r="AA479" s="4" t="s">
        <v>1170</v>
      </c>
      <c r="AB479" s="4" t="s">
        <v>39</v>
      </c>
      <c r="AC479" s="7" t="s">
        <v>40</v>
      </c>
      <c r="AD479" s="4" t="s">
        <v>41</v>
      </c>
      <c r="AE479" s="4" t="s">
        <v>1171</v>
      </c>
    </row>
    <row r="480" spans="2:31" s="6" customFormat="1" ht="49.5" customHeight="1" x14ac:dyDescent="0.25">
      <c r="B480" s="2" t="s">
        <v>1096</v>
      </c>
      <c r="C480" s="115" t="s">
        <v>1191</v>
      </c>
      <c r="D480" s="3" t="s">
        <v>1192</v>
      </c>
      <c r="E480" s="3"/>
      <c r="F480" s="3"/>
      <c r="G480" s="9" t="s">
        <v>1191</v>
      </c>
      <c r="H480" s="3"/>
      <c r="I480" s="3" t="s">
        <v>1120</v>
      </c>
      <c r="J480" s="2"/>
      <c r="K480" s="2"/>
      <c r="L480" s="2"/>
      <c r="M480" s="2"/>
      <c r="R480" s="5" t="s">
        <v>36</v>
      </c>
      <c r="T480" s="102" t="s">
        <v>47</v>
      </c>
      <c r="U480" s="2"/>
      <c r="V480" s="102" t="s">
        <v>1193</v>
      </c>
      <c r="W480" s="2"/>
      <c r="AA480" s="4" t="s">
        <v>1170</v>
      </c>
      <c r="AB480" s="4" t="s">
        <v>39</v>
      </c>
      <c r="AC480" s="7" t="s">
        <v>40</v>
      </c>
      <c r="AD480" s="4" t="s">
        <v>41</v>
      </c>
      <c r="AE480" s="4" t="s">
        <v>1171</v>
      </c>
    </row>
    <row r="481" spans="2:31" s="6" customFormat="1" ht="49.5" customHeight="1" x14ac:dyDescent="0.25">
      <c r="B481" s="2" t="s">
        <v>1096</v>
      </c>
      <c r="C481" s="115" t="s">
        <v>1194</v>
      </c>
      <c r="D481" s="3" t="s">
        <v>1195</v>
      </c>
      <c r="E481" s="3"/>
      <c r="F481" s="3"/>
      <c r="G481" s="9" t="s">
        <v>1194</v>
      </c>
      <c r="H481" s="3"/>
      <c r="I481" s="3" t="s">
        <v>1120</v>
      </c>
      <c r="J481" s="2"/>
      <c r="K481" s="2"/>
      <c r="L481" s="2"/>
      <c r="M481" s="2"/>
      <c r="R481" s="5" t="s">
        <v>36</v>
      </c>
      <c r="T481" s="102" t="s">
        <v>47</v>
      </c>
      <c r="U481" s="2"/>
      <c r="V481" s="102" t="s">
        <v>1193</v>
      </c>
      <c r="W481" s="2"/>
      <c r="AA481" s="4" t="s">
        <v>1170</v>
      </c>
      <c r="AB481" s="4" t="s">
        <v>39</v>
      </c>
      <c r="AC481" s="7" t="s">
        <v>40</v>
      </c>
      <c r="AD481" s="4" t="s">
        <v>41</v>
      </c>
      <c r="AE481" s="4" t="s">
        <v>1171</v>
      </c>
    </row>
    <row r="482" spans="2:31" s="6" customFormat="1" ht="49.5" customHeight="1" x14ac:dyDescent="0.25">
      <c r="B482" s="2" t="s">
        <v>1096</v>
      </c>
      <c r="C482" s="115" t="s">
        <v>1196</v>
      </c>
      <c r="D482" s="3" t="s">
        <v>1197</v>
      </c>
      <c r="E482" s="3"/>
      <c r="F482" s="3"/>
      <c r="G482" s="9" t="s">
        <v>1196</v>
      </c>
      <c r="H482" s="3"/>
      <c r="I482" s="3" t="s">
        <v>1120</v>
      </c>
      <c r="J482" s="13" t="s">
        <v>1198</v>
      </c>
      <c r="K482" s="2"/>
      <c r="L482" s="2"/>
      <c r="M482" s="2"/>
      <c r="R482" s="5" t="s">
        <v>36</v>
      </c>
      <c r="T482" s="102" t="s">
        <v>47</v>
      </c>
      <c r="U482" s="2"/>
      <c r="V482" s="102" t="s">
        <v>1199</v>
      </c>
      <c r="W482" s="2"/>
      <c r="AA482" s="4" t="s">
        <v>1170</v>
      </c>
      <c r="AB482" s="4" t="s">
        <v>39</v>
      </c>
      <c r="AC482" s="7" t="s">
        <v>40</v>
      </c>
      <c r="AD482" s="4" t="s">
        <v>41</v>
      </c>
      <c r="AE482" s="4" t="s">
        <v>1171</v>
      </c>
    </row>
    <row r="483" spans="2:31" s="6" customFormat="1" ht="49.5" customHeight="1" x14ac:dyDescent="0.25">
      <c r="B483" s="2" t="s">
        <v>1096</v>
      </c>
      <c r="C483" s="115" t="s">
        <v>1200</v>
      </c>
      <c r="D483" s="3" t="s">
        <v>1201</v>
      </c>
      <c r="E483" s="3"/>
      <c r="F483" s="3"/>
      <c r="G483" s="9" t="s">
        <v>1200</v>
      </c>
      <c r="H483" s="3"/>
      <c r="I483" s="3" t="s">
        <v>1120</v>
      </c>
      <c r="J483" s="2"/>
      <c r="K483" s="2"/>
      <c r="L483" s="2"/>
      <c r="M483" s="2"/>
      <c r="R483" s="5" t="s">
        <v>36</v>
      </c>
      <c r="T483" s="102" t="s">
        <v>47</v>
      </c>
      <c r="U483" s="2"/>
      <c r="V483" s="102" t="s">
        <v>1193</v>
      </c>
      <c r="W483" s="2"/>
      <c r="AA483" s="4" t="s">
        <v>1170</v>
      </c>
      <c r="AB483" s="4" t="s">
        <v>39</v>
      </c>
      <c r="AC483" s="7" t="s">
        <v>40</v>
      </c>
      <c r="AD483" s="4" t="s">
        <v>41</v>
      </c>
      <c r="AE483" s="4" t="s">
        <v>1171</v>
      </c>
    </row>
    <row r="484" spans="2:31" s="6" customFormat="1" ht="66.75" customHeight="1" x14ac:dyDescent="0.25">
      <c r="B484" s="2" t="s">
        <v>1096</v>
      </c>
      <c r="C484" s="115" t="s">
        <v>1202</v>
      </c>
      <c r="D484" s="3" t="s">
        <v>1203</v>
      </c>
      <c r="E484" s="3"/>
      <c r="F484" s="3"/>
      <c r="G484" s="9" t="s">
        <v>1202</v>
      </c>
      <c r="H484" s="3"/>
      <c r="I484" s="3" t="s">
        <v>1120</v>
      </c>
      <c r="J484" s="2"/>
      <c r="K484" s="2"/>
      <c r="L484" s="2"/>
      <c r="M484" s="2"/>
      <c r="R484" s="5" t="s">
        <v>36</v>
      </c>
      <c r="T484" s="102" t="s">
        <v>47</v>
      </c>
      <c r="U484" s="2"/>
      <c r="V484" s="102" t="s">
        <v>1199</v>
      </c>
      <c r="W484" s="2"/>
      <c r="AA484" s="4" t="s">
        <v>1170</v>
      </c>
      <c r="AB484" s="4" t="s">
        <v>39</v>
      </c>
      <c r="AC484" s="7" t="s">
        <v>40</v>
      </c>
      <c r="AD484" s="4" t="s">
        <v>41</v>
      </c>
      <c r="AE484" s="4" t="s">
        <v>1171</v>
      </c>
    </row>
    <row r="485" spans="2:31" s="6" customFormat="1" ht="72.75" customHeight="1" x14ac:dyDescent="0.25">
      <c r="B485" s="2" t="s">
        <v>1096</v>
      </c>
      <c r="C485" s="115" t="s">
        <v>1204</v>
      </c>
      <c r="D485" s="3" t="s">
        <v>1205</v>
      </c>
      <c r="E485" s="3"/>
      <c r="F485" s="3"/>
      <c r="G485" s="9" t="s">
        <v>1204</v>
      </c>
      <c r="H485" s="3"/>
      <c r="I485" s="3" t="s">
        <v>1120</v>
      </c>
      <c r="J485" s="2"/>
      <c r="K485" s="2"/>
      <c r="L485" s="2"/>
      <c r="M485" s="2"/>
      <c r="R485" s="5" t="s">
        <v>36</v>
      </c>
      <c r="T485" s="102" t="s">
        <v>47</v>
      </c>
      <c r="U485" s="2"/>
      <c r="V485" s="102" t="s">
        <v>1193</v>
      </c>
      <c r="W485" s="2"/>
      <c r="AA485" s="4" t="s">
        <v>1170</v>
      </c>
      <c r="AB485" s="4" t="s">
        <v>39</v>
      </c>
      <c r="AC485" s="7" t="s">
        <v>40</v>
      </c>
      <c r="AD485" s="4" t="s">
        <v>41</v>
      </c>
      <c r="AE485" s="4" t="s">
        <v>1171</v>
      </c>
    </row>
    <row r="486" spans="2:31" s="6" customFormat="1" ht="49.5" customHeight="1" x14ac:dyDescent="0.25">
      <c r="B486" s="2" t="s">
        <v>1096</v>
      </c>
      <c r="C486" s="115" t="s">
        <v>1206</v>
      </c>
      <c r="D486" s="3" t="s">
        <v>1207</v>
      </c>
      <c r="E486" s="3"/>
      <c r="F486" s="3"/>
      <c r="G486" s="9" t="s">
        <v>1206</v>
      </c>
      <c r="H486" s="3"/>
      <c r="I486" s="3" t="s">
        <v>1120</v>
      </c>
      <c r="J486" s="2"/>
      <c r="K486" s="2"/>
      <c r="L486" s="2"/>
      <c r="M486" s="2"/>
      <c r="R486" s="5" t="s">
        <v>36</v>
      </c>
      <c r="T486" s="102" t="s">
        <v>47</v>
      </c>
      <c r="U486" s="2"/>
      <c r="V486" s="102" t="s">
        <v>1169</v>
      </c>
      <c r="W486" s="2"/>
      <c r="AA486" s="4" t="s">
        <v>1170</v>
      </c>
      <c r="AB486" s="4" t="s">
        <v>39</v>
      </c>
      <c r="AC486" s="7" t="s">
        <v>40</v>
      </c>
      <c r="AD486" s="4" t="s">
        <v>41</v>
      </c>
      <c r="AE486" s="4" t="s">
        <v>1171</v>
      </c>
    </row>
    <row r="487" spans="2:31" s="6" customFormat="1" ht="49.5" customHeight="1" x14ac:dyDescent="0.25">
      <c r="B487" s="2" t="s">
        <v>1208</v>
      </c>
      <c r="C487" s="115" t="s">
        <v>1209</v>
      </c>
      <c r="D487" s="3" t="s">
        <v>1210</v>
      </c>
      <c r="E487" s="3"/>
      <c r="F487" s="3"/>
      <c r="G487" s="5" t="s">
        <v>1211</v>
      </c>
      <c r="H487" s="3" t="s">
        <v>1212</v>
      </c>
      <c r="I487" s="3" t="s">
        <v>35</v>
      </c>
      <c r="J487" s="93" t="s">
        <v>1213</v>
      </c>
      <c r="K487" s="2"/>
      <c r="L487" s="102" t="s">
        <v>267</v>
      </c>
      <c r="M487" s="2"/>
      <c r="R487" s="5" t="s">
        <v>36</v>
      </c>
      <c r="AA487" s="4" t="s">
        <v>1214</v>
      </c>
      <c r="AB487" s="7" t="s">
        <v>269</v>
      </c>
      <c r="AC487" s="8" t="s">
        <v>270</v>
      </c>
      <c r="AD487" s="7" t="s">
        <v>53</v>
      </c>
      <c r="AE487" s="4"/>
    </row>
    <row r="488" spans="2:31" s="6" customFormat="1" ht="49.5" customHeight="1" x14ac:dyDescent="0.25">
      <c r="B488" s="2" t="s">
        <v>1208</v>
      </c>
      <c r="C488" s="115" t="s">
        <v>1209</v>
      </c>
      <c r="D488" s="3" t="s">
        <v>1210</v>
      </c>
      <c r="E488" s="3"/>
      <c r="F488" s="3"/>
      <c r="G488" s="5" t="s">
        <v>1215</v>
      </c>
      <c r="H488" s="3" t="s">
        <v>1216</v>
      </c>
      <c r="I488" s="3" t="s">
        <v>35</v>
      </c>
      <c r="J488" s="2"/>
      <c r="K488" s="2"/>
      <c r="L488" s="2"/>
      <c r="M488" s="2"/>
      <c r="R488" s="5" t="s">
        <v>36</v>
      </c>
      <c r="AA488" s="4" t="s">
        <v>1214</v>
      </c>
      <c r="AB488" s="7" t="s">
        <v>269</v>
      </c>
      <c r="AC488" s="8" t="s">
        <v>270</v>
      </c>
      <c r="AD488" s="7" t="s">
        <v>53</v>
      </c>
      <c r="AE488" s="4"/>
    </row>
    <row r="489" spans="2:31" s="6" customFormat="1" ht="49.5" customHeight="1" x14ac:dyDescent="0.25">
      <c r="B489" s="2" t="s">
        <v>1208</v>
      </c>
      <c r="C489" s="115" t="s">
        <v>1209</v>
      </c>
      <c r="D489" s="3" t="s">
        <v>1210</v>
      </c>
      <c r="E489" s="3"/>
      <c r="F489" s="3"/>
      <c r="G489" s="5" t="s">
        <v>1217</v>
      </c>
      <c r="H489" s="3" t="s">
        <v>1218</v>
      </c>
      <c r="I489" s="3" t="s">
        <v>35</v>
      </c>
      <c r="J489" s="2"/>
      <c r="K489" s="2"/>
      <c r="L489" s="2"/>
      <c r="M489" s="2"/>
      <c r="R489" s="5" t="s">
        <v>36</v>
      </c>
      <c r="AA489" s="4" t="s">
        <v>1214</v>
      </c>
      <c r="AB489" s="7" t="s">
        <v>269</v>
      </c>
      <c r="AC489" s="8" t="s">
        <v>270</v>
      </c>
      <c r="AD489" s="7" t="s">
        <v>53</v>
      </c>
      <c r="AE489" s="4"/>
    </row>
    <row r="490" spans="2:31" s="6" customFormat="1" ht="49.5" customHeight="1" x14ac:dyDescent="0.25">
      <c r="B490" s="2" t="s">
        <v>1208</v>
      </c>
      <c r="C490" s="115" t="s">
        <v>1209</v>
      </c>
      <c r="D490" s="3" t="s">
        <v>1210</v>
      </c>
      <c r="E490" s="3"/>
      <c r="F490" s="3"/>
      <c r="G490" s="5" t="s">
        <v>1219</v>
      </c>
      <c r="H490" s="3" t="s">
        <v>1220</v>
      </c>
      <c r="I490" s="3" t="s">
        <v>35</v>
      </c>
      <c r="J490" s="2"/>
      <c r="K490" s="2"/>
      <c r="L490" s="2"/>
      <c r="M490" s="2"/>
      <c r="R490" s="5" t="s">
        <v>36</v>
      </c>
      <c r="AA490" s="4" t="s">
        <v>1214</v>
      </c>
      <c r="AB490" s="7" t="s">
        <v>269</v>
      </c>
      <c r="AC490" s="8" t="s">
        <v>270</v>
      </c>
      <c r="AD490" s="7" t="s">
        <v>53</v>
      </c>
      <c r="AE490" s="4"/>
    </row>
    <row r="491" spans="2:31" s="6" customFormat="1" ht="49.5" customHeight="1" x14ac:dyDescent="0.25">
      <c r="B491" s="2" t="s">
        <v>1208</v>
      </c>
      <c r="C491" s="115" t="s">
        <v>1209</v>
      </c>
      <c r="D491" s="3" t="s">
        <v>1210</v>
      </c>
      <c r="E491" s="3"/>
      <c r="F491" s="3"/>
      <c r="G491" s="5" t="s">
        <v>1221</v>
      </c>
      <c r="H491" s="3" t="s">
        <v>1222</v>
      </c>
      <c r="I491" s="3" t="s">
        <v>35</v>
      </c>
      <c r="J491" s="2"/>
      <c r="K491" s="2"/>
      <c r="L491" s="2"/>
      <c r="M491" s="2"/>
      <c r="R491" s="5" t="s">
        <v>36</v>
      </c>
      <c r="AA491" s="4" t="s">
        <v>1214</v>
      </c>
      <c r="AB491" s="7" t="s">
        <v>269</v>
      </c>
      <c r="AC491" s="8" t="s">
        <v>270</v>
      </c>
      <c r="AD491" s="7" t="s">
        <v>53</v>
      </c>
      <c r="AE491" s="4"/>
    </row>
    <row r="492" spans="2:31" s="6" customFormat="1" ht="49.5" customHeight="1" x14ac:dyDescent="0.25">
      <c r="B492" s="2" t="s">
        <v>1208</v>
      </c>
      <c r="C492" s="115" t="s">
        <v>1209</v>
      </c>
      <c r="D492" s="3" t="s">
        <v>1210</v>
      </c>
      <c r="E492" s="3"/>
      <c r="F492" s="3"/>
      <c r="G492" s="5" t="s">
        <v>1223</v>
      </c>
      <c r="H492" s="3" t="s">
        <v>65</v>
      </c>
      <c r="I492" s="3" t="s">
        <v>35</v>
      </c>
      <c r="J492" s="2"/>
      <c r="K492" s="2"/>
      <c r="L492" s="2"/>
      <c r="M492" s="2"/>
      <c r="R492" s="5" t="s">
        <v>36</v>
      </c>
      <c r="U492" s="118" t="s">
        <v>1092</v>
      </c>
      <c r="AA492" s="4" t="s">
        <v>1214</v>
      </c>
      <c r="AB492" s="7" t="s">
        <v>269</v>
      </c>
      <c r="AC492" s="8" t="s">
        <v>270</v>
      </c>
      <c r="AD492" s="7" t="s">
        <v>53</v>
      </c>
      <c r="AE492" s="4"/>
    </row>
    <row r="493" spans="2:31" s="6" customFormat="1" ht="49.5" customHeight="1" x14ac:dyDescent="0.25">
      <c r="B493" s="2" t="s">
        <v>1208</v>
      </c>
      <c r="C493" s="115" t="s">
        <v>1209</v>
      </c>
      <c r="D493" s="3" t="s">
        <v>1210</v>
      </c>
      <c r="E493" s="3"/>
      <c r="F493" s="3"/>
      <c r="G493" s="5" t="s">
        <v>1224</v>
      </c>
      <c r="H493" s="3" t="s">
        <v>1225</v>
      </c>
      <c r="I493" s="3" t="s">
        <v>35</v>
      </c>
      <c r="J493" s="2"/>
      <c r="K493" s="2"/>
      <c r="L493" s="2"/>
      <c r="M493" s="2"/>
      <c r="R493" s="5" t="s">
        <v>36</v>
      </c>
      <c r="X493" s="115" t="s">
        <v>185</v>
      </c>
      <c r="AA493" s="4" t="s">
        <v>1214</v>
      </c>
      <c r="AB493" s="7" t="s">
        <v>269</v>
      </c>
      <c r="AC493" s="8" t="s">
        <v>270</v>
      </c>
      <c r="AD493" s="7" t="s">
        <v>53</v>
      </c>
      <c r="AE493" s="4"/>
    </row>
    <row r="494" spans="2:31" s="6" customFormat="1" ht="49.5" customHeight="1" x14ac:dyDescent="0.25">
      <c r="B494" s="2" t="s">
        <v>1208</v>
      </c>
      <c r="C494" s="115" t="s">
        <v>1226</v>
      </c>
      <c r="D494" s="3" t="s">
        <v>1227</v>
      </c>
      <c r="E494" s="3"/>
      <c r="F494" s="3"/>
      <c r="G494" s="5" t="s">
        <v>1228</v>
      </c>
      <c r="H494" s="13" t="s">
        <v>1229</v>
      </c>
      <c r="I494" s="3" t="s">
        <v>35</v>
      </c>
      <c r="K494" s="13" t="s">
        <v>1230</v>
      </c>
      <c r="L494" s="2"/>
      <c r="M494" s="102" t="s">
        <v>267</v>
      </c>
      <c r="R494" s="5" t="s">
        <v>36</v>
      </c>
      <c r="W494" s="96" t="s">
        <v>1231</v>
      </c>
      <c r="AA494" s="4" t="s">
        <v>1214</v>
      </c>
      <c r="AB494" s="7" t="s">
        <v>269</v>
      </c>
      <c r="AC494" s="8" t="s">
        <v>270</v>
      </c>
      <c r="AD494" s="7" t="s">
        <v>53</v>
      </c>
      <c r="AE494" s="4"/>
    </row>
    <row r="495" spans="2:31" s="6" customFormat="1" ht="59.25" customHeight="1" x14ac:dyDescent="0.25">
      <c r="B495" s="2" t="s">
        <v>1208</v>
      </c>
      <c r="C495" s="115" t="s">
        <v>1226</v>
      </c>
      <c r="D495" s="3" t="s">
        <v>1227</v>
      </c>
      <c r="E495" s="3"/>
      <c r="F495" s="3"/>
      <c r="G495" s="5" t="s">
        <v>1232</v>
      </c>
      <c r="H495" s="13" t="s">
        <v>1233</v>
      </c>
      <c r="I495" s="3" t="s">
        <v>35</v>
      </c>
      <c r="J495" s="2"/>
      <c r="K495" s="13" t="s">
        <v>1234</v>
      </c>
      <c r="L495" s="2"/>
      <c r="M495" s="102" t="s">
        <v>267</v>
      </c>
      <c r="R495" s="5" t="s">
        <v>36</v>
      </c>
      <c r="AA495" s="4" t="s">
        <v>1214</v>
      </c>
      <c r="AB495" s="7" t="s">
        <v>269</v>
      </c>
      <c r="AC495" s="8" t="s">
        <v>270</v>
      </c>
      <c r="AD495" s="7" t="s">
        <v>53</v>
      </c>
      <c r="AE495" s="4"/>
    </row>
    <row r="496" spans="2:31" s="6" customFormat="1" ht="49.5" customHeight="1" x14ac:dyDescent="0.25">
      <c r="B496" s="2" t="s">
        <v>1208</v>
      </c>
      <c r="C496" s="115" t="s">
        <v>1226</v>
      </c>
      <c r="D496" s="3" t="s">
        <v>1227</v>
      </c>
      <c r="E496" s="3"/>
      <c r="F496" s="3"/>
      <c r="G496" s="5" t="s">
        <v>1235</v>
      </c>
      <c r="H496" s="3" t="s">
        <v>184</v>
      </c>
      <c r="I496" s="3" t="s">
        <v>35</v>
      </c>
      <c r="J496" s="2"/>
      <c r="K496" s="2"/>
      <c r="L496" s="2"/>
      <c r="M496" s="2"/>
      <c r="R496" s="5" t="s">
        <v>36</v>
      </c>
      <c r="X496" s="115" t="s">
        <v>185</v>
      </c>
      <c r="AA496" s="4" t="s">
        <v>1214</v>
      </c>
      <c r="AB496" s="7" t="s">
        <v>269</v>
      </c>
      <c r="AC496" s="8" t="s">
        <v>270</v>
      </c>
      <c r="AD496" s="7" t="s">
        <v>53</v>
      </c>
      <c r="AE496" s="4"/>
    </row>
    <row r="497" spans="2:31" s="6" customFormat="1" ht="63" customHeight="1" x14ac:dyDescent="0.25">
      <c r="B497" s="2" t="s">
        <v>1208</v>
      </c>
      <c r="C497" s="115" t="s">
        <v>1236</v>
      </c>
      <c r="D497" s="3" t="s">
        <v>1237</v>
      </c>
      <c r="E497" s="3"/>
      <c r="F497" s="3"/>
      <c r="G497" s="5" t="s">
        <v>1238</v>
      </c>
      <c r="H497" s="13" t="s">
        <v>1239</v>
      </c>
      <c r="I497" s="3" t="s">
        <v>52</v>
      </c>
      <c r="J497" s="13" t="s">
        <v>1230</v>
      </c>
      <c r="M497" s="2"/>
      <c r="R497" s="5" t="s">
        <v>36</v>
      </c>
      <c r="U497" s="118" t="s">
        <v>1092</v>
      </c>
      <c r="W497" s="96" t="s">
        <v>1231</v>
      </c>
      <c r="AA497" s="4" t="s">
        <v>1214</v>
      </c>
      <c r="AB497" s="7" t="s">
        <v>269</v>
      </c>
      <c r="AC497" s="8" t="s">
        <v>270</v>
      </c>
      <c r="AD497" s="7" t="s">
        <v>53</v>
      </c>
      <c r="AE497" s="4"/>
    </row>
    <row r="498" spans="2:31" s="6" customFormat="1" ht="49.5" customHeight="1" x14ac:dyDescent="0.25">
      <c r="B498" s="2" t="s">
        <v>1208</v>
      </c>
      <c r="C498" s="115" t="s">
        <v>1236</v>
      </c>
      <c r="D498" s="3" t="s">
        <v>1237</v>
      </c>
      <c r="E498" s="3"/>
      <c r="F498" s="3"/>
      <c r="G498" s="5" t="s">
        <v>1240</v>
      </c>
      <c r="H498" s="13" t="s">
        <v>1241</v>
      </c>
      <c r="I498" s="3" t="s">
        <v>52</v>
      </c>
      <c r="J498" s="2"/>
      <c r="K498" s="2"/>
      <c r="L498" s="2"/>
      <c r="M498" s="2"/>
      <c r="R498" s="5" t="s">
        <v>36</v>
      </c>
      <c r="U498" s="118" t="s">
        <v>1092</v>
      </c>
      <c r="AA498" s="4" t="s">
        <v>1214</v>
      </c>
      <c r="AB498" s="7" t="s">
        <v>269</v>
      </c>
      <c r="AC498" s="8" t="s">
        <v>270</v>
      </c>
      <c r="AD498" s="7" t="s">
        <v>53</v>
      </c>
      <c r="AE498" s="4"/>
    </row>
    <row r="499" spans="2:31" s="6" customFormat="1" ht="49.5" customHeight="1" x14ac:dyDescent="0.25">
      <c r="B499" s="2" t="s">
        <v>1208</v>
      </c>
      <c r="C499" s="115" t="s">
        <v>1236</v>
      </c>
      <c r="D499" s="3" t="s">
        <v>1237</v>
      </c>
      <c r="E499" s="3"/>
      <c r="F499" s="3"/>
      <c r="G499" s="5" t="s">
        <v>1242</v>
      </c>
      <c r="H499" s="3" t="s">
        <v>1243</v>
      </c>
      <c r="I499" s="3" t="s">
        <v>52</v>
      </c>
      <c r="J499" s="2"/>
      <c r="K499" s="2"/>
      <c r="L499" s="2"/>
      <c r="M499" s="2"/>
      <c r="R499" s="5" t="s">
        <v>36</v>
      </c>
      <c r="AA499" s="4" t="s">
        <v>1214</v>
      </c>
      <c r="AB499" s="7" t="s">
        <v>269</v>
      </c>
      <c r="AC499" s="8" t="s">
        <v>270</v>
      </c>
      <c r="AD499" s="7" t="s">
        <v>53</v>
      </c>
      <c r="AE499" s="4"/>
    </row>
    <row r="500" spans="2:31" s="6" customFormat="1" ht="49.5" customHeight="1" x14ac:dyDescent="0.25">
      <c r="B500" s="2" t="s">
        <v>1208</v>
      </c>
      <c r="C500" s="115" t="s">
        <v>1244</v>
      </c>
      <c r="D500" s="3" t="s">
        <v>1245</v>
      </c>
      <c r="E500" s="3"/>
      <c r="F500" s="3"/>
      <c r="G500" s="5" t="s">
        <v>1246</v>
      </c>
      <c r="H500" s="3" t="s">
        <v>1247</v>
      </c>
      <c r="I500" s="3" t="s">
        <v>35</v>
      </c>
      <c r="J500" s="2"/>
      <c r="K500" s="2"/>
      <c r="L500" s="2"/>
      <c r="M500" s="2"/>
      <c r="R500" s="5" t="s">
        <v>36</v>
      </c>
      <c r="W500" s="96" t="s">
        <v>1248</v>
      </c>
      <c r="AA500" s="4" t="s">
        <v>1214</v>
      </c>
      <c r="AB500" s="7" t="s">
        <v>269</v>
      </c>
      <c r="AC500" s="8" t="s">
        <v>270</v>
      </c>
      <c r="AD500" s="7" t="s">
        <v>53</v>
      </c>
      <c r="AE500" s="4"/>
    </row>
    <row r="501" spans="2:31" s="6" customFormat="1" ht="49.5" customHeight="1" x14ac:dyDescent="0.25">
      <c r="B501" s="2" t="s">
        <v>1208</v>
      </c>
      <c r="C501" s="115" t="s">
        <v>1244</v>
      </c>
      <c r="D501" s="3" t="s">
        <v>1245</v>
      </c>
      <c r="E501" s="3"/>
      <c r="F501" s="3"/>
      <c r="G501" s="5" t="s">
        <v>1249</v>
      </c>
      <c r="H501" s="3" t="s">
        <v>1250</v>
      </c>
      <c r="I501" s="3" t="s">
        <v>35</v>
      </c>
      <c r="J501" s="2"/>
      <c r="K501" s="2"/>
      <c r="L501" s="2"/>
      <c r="M501" s="2"/>
      <c r="R501" s="5" t="s">
        <v>36</v>
      </c>
      <c r="AA501" s="4" t="s">
        <v>1214</v>
      </c>
      <c r="AB501" s="7" t="s">
        <v>269</v>
      </c>
      <c r="AC501" s="8" t="s">
        <v>270</v>
      </c>
      <c r="AD501" s="7" t="s">
        <v>53</v>
      </c>
      <c r="AE501" s="4"/>
    </row>
    <row r="502" spans="2:31" s="6" customFormat="1" ht="49.5" customHeight="1" x14ac:dyDescent="0.25">
      <c r="B502" s="2" t="s">
        <v>1208</v>
      </c>
      <c r="C502" s="115" t="s">
        <v>1244</v>
      </c>
      <c r="D502" s="3" t="s">
        <v>1245</v>
      </c>
      <c r="E502" s="3"/>
      <c r="F502" s="3"/>
      <c r="G502" s="5" t="s">
        <v>1251</v>
      </c>
      <c r="H502" s="3" t="s">
        <v>1252</v>
      </c>
      <c r="I502" s="3" t="s">
        <v>35</v>
      </c>
      <c r="J502" s="2"/>
      <c r="K502" s="2"/>
      <c r="L502" s="2"/>
      <c r="M502" s="2"/>
      <c r="R502" s="5" t="s">
        <v>36</v>
      </c>
      <c r="AA502" s="4" t="s">
        <v>1214</v>
      </c>
      <c r="AB502" s="7" t="s">
        <v>269</v>
      </c>
      <c r="AC502" s="8" t="s">
        <v>270</v>
      </c>
      <c r="AD502" s="7" t="s">
        <v>53</v>
      </c>
      <c r="AE502" s="4"/>
    </row>
    <row r="503" spans="2:31" s="6" customFormat="1" ht="61.5" customHeight="1" x14ac:dyDescent="0.25">
      <c r="B503" s="2" t="s">
        <v>1208</v>
      </c>
      <c r="C503" s="115" t="s">
        <v>1244</v>
      </c>
      <c r="D503" s="3" t="s">
        <v>1245</v>
      </c>
      <c r="E503" s="3"/>
      <c r="F503" s="3"/>
      <c r="G503" s="5" t="s">
        <v>1253</v>
      </c>
      <c r="H503" s="3" t="s">
        <v>1254</v>
      </c>
      <c r="I503" s="3" t="s">
        <v>35</v>
      </c>
      <c r="J503" s="2"/>
      <c r="K503" s="2"/>
      <c r="L503" s="2"/>
      <c r="M503" s="2"/>
      <c r="R503" s="5" t="s">
        <v>36</v>
      </c>
      <c r="AA503" s="4" t="s">
        <v>1214</v>
      </c>
      <c r="AB503" s="7" t="s">
        <v>269</v>
      </c>
      <c r="AC503" s="8" t="s">
        <v>270</v>
      </c>
      <c r="AD503" s="7" t="s">
        <v>53</v>
      </c>
      <c r="AE503" s="4"/>
    </row>
    <row r="504" spans="2:31" s="6" customFormat="1" ht="65.25" customHeight="1" x14ac:dyDescent="0.25">
      <c r="B504" s="2" t="s">
        <v>1208</v>
      </c>
      <c r="C504" s="115" t="s">
        <v>1255</v>
      </c>
      <c r="D504" s="3" t="s">
        <v>1256</v>
      </c>
      <c r="E504" s="3"/>
      <c r="F504" s="3"/>
      <c r="G504" s="5" t="s">
        <v>1257</v>
      </c>
      <c r="H504" s="3" t="s">
        <v>1258</v>
      </c>
      <c r="I504" s="3" t="s">
        <v>35</v>
      </c>
      <c r="J504" s="13" t="s">
        <v>1259</v>
      </c>
      <c r="K504" s="2"/>
      <c r="L504" s="102" t="s">
        <v>267</v>
      </c>
      <c r="M504" s="2"/>
      <c r="R504" s="5" t="s">
        <v>36</v>
      </c>
      <c r="AA504" s="4" t="s">
        <v>1214</v>
      </c>
      <c r="AB504" s="7" t="s">
        <v>269</v>
      </c>
      <c r="AC504" s="8" t="s">
        <v>270</v>
      </c>
      <c r="AD504" s="7" t="s">
        <v>53</v>
      </c>
      <c r="AE504" s="4"/>
    </row>
    <row r="505" spans="2:31" s="6" customFormat="1" ht="49.5" customHeight="1" x14ac:dyDescent="0.25">
      <c r="B505" s="2" t="s">
        <v>1208</v>
      </c>
      <c r="C505" s="115" t="s">
        <v>1255</v>
      </c>
      <c r="D505" s="3" t="s">
        <v>1256</v>
      </c>
      <c r="E505" s="3"/>
      <c r="F505" s="3"/>
      <c r="G505" s="5" t="s">
        <v>1260</v>
      </c>
      <c r="H505" s="3" t="s">
        <v>1261</v>
      </c>
      <c r="I505" s="3" t="s">
        <v>35</v>
      </c>
      <c r="J505" s="2"/>
      <c r="K505" s="2"/>
      <c r="L505" s="2"/>
      <c r="M505" s="2"/>
      <c r="R505" s="5" t="s">
        <v>36</v>
      </c>
      <c r="AA505" s="4" t="s">
        <v>1214</v>
      </c>
      <c r="AB505" s="7" t="s">
        <v>269</v>
      </c>
      <c r="AC505" s="8" t="s">
        <v>270</v>
      </c>
      <c r="AD505" s="7" t="s">
        <v>53</v>
      </c>
      <c r="AE505" s="4"/>
    </row>
    <row r="506" spans="2:31" s="6" customFormat="1" ht="49.5" customHeight="1" x14ac:dyDescent="0.25">
      <c r="B506" s="2" t="s">
        <v>1208</v>
      </c>
      <c r="C506" s="115" t="s">
        <v>1255</v>
      </c>
      <c r="D506" s="3" t="s">
        <v>1256</v>
      </c>
      <c r="E506" s="3"/>
      <c r="F506" s="3"/>
      <c r="G506" s="5" t="s">
        <v>1262</v>
      </c>
      <c r="H506" s="3" t="s">
        <v>1263</v>
      </c>
      <c r="I506" s="3" t="s">
        <v>35</v>
      </c>
      <c r="J506" s="2"/>
      <c r="K506" s="2"/>
      <c r="L506" s="2"/>
      <c r="M506" s="2"/>
      <c r="R506" s="5" t="s">
        <v>36</v>
      </c>
      <c r="AA506" s="4" t="s">
        <v>1214</v>
      </c>
      <c r="AB506" s="7" t="s">
        <v>269</v>
      </c>
      <c r="AC506" s="8" t="s">
        <v>270</v>
      </c>
      <c r="AD506" s="7" t="s">
        <v>53</v>
      </c>
      <c r="AE506" s="4"/>
    </row>
    <row r="507" spans="2:31" s="6" customFormat="1" ht="49.5" customHeight="1" x14ac:dyDescent="0.25">
      <c r="B507" s="2" t="s">
        <v>1208</v>
      </c>
      <c r="C507" s="115" t="s">
        <v>1255</v>
      </c>
      <c r="D507" s="3" t="s">
        <v>1256</v>
      </c>
      <c r="E507" s="3"/>
      <c r="F507" s="3"/>
      <c r="G507" s="5" t="s">
        <v>1264</v>
      </c>
      <c r="H507" s="3" t="s">
        <v>1265</v>
      </c>
      <c r="I507" s="3" t="s">
        <v>35</v>
      </c>
      <c r="J507" s="2"/>
      <c r="K507" s="2"/>
      <c r="L507" s="2"/>
      <c r="M507" s="2"/>
      <c r="R507" s="5" t="s">
        <v>36</v>
      </c>
      <c r="AA507" s="4" t="s">
        <v>1214</v>
      </c>
      <c r="AB507" s="7" t="s">
        <v>269</v>
      </c>
      <c r="AC507" s="8" t="s">
        <v>270</v>
      </c>
      <c r="AD507" s="7" t="s">
        <v>53</v>
      </c>
      <c r="AE507" s="4"/>
    </row>
    <row r="508" spans="2:31" s="6" customFormat="1" ht="49.5" customHeight="1" x14ac:dyDescent="0.25">
      <c r="B508" s="2" t="s">
        <v>1208</v>
      </c>
      <c r="C508" s="115" t="s">
        <v>1255</v>
      </c>
      <c r="D508" s="3" t="s">
        <v>1256</v>
      </c>
      <c r="E508" s="3"/>
      <c r="F508" s="3"/>
      <c r="G508" s="5" t="s">
        <v>1266</v>
      </c>
      <c r="H508" s="3" t="s">
        <v>287</v>
      </c>
      <c r="I508" s="3" t="s">
        <v>35</v>
      </c>
      <c r="J508" s="2"/>
      <c r="K508" s="2"/>
      <c r="L508" s="2"/>
      <c r="M508" s="2"/>
      <c r="R508" s="5" t="s">
        <v>36</v>
      </c>
      <c r="U508" s="118" t="s">
        <v>1092</v>
      </c>
      <c r="AA508" s="4" t="s">
        <v>1214</v>
      </c>
      <c r="AB508" s="7" t="s">
        <v>269</v>
      </c>
      <c r="AC508" s="8" t="s">
        <v>270</v>
      </c>
      <c r="AD508" s="7" t="s">
        <v>53</v>
      </c>
      <c r="AE508" s="4"/>
    </row>
    <row r="509" spans="2:31" s="6" customFormat="1" ht="49.5" customHeight="1" x14ac:dyDescent="0.25">
      <c r="B509" s="2" t="s">
        <v>1208</v>
      </c>
      <c r="C509" s="115" t="s">
        <v>1255</v>
      </c>
      <c r="D509" s="3" t="s">
        <v>1256</v>
      </c>
      <c r="E509" s="3"/>
      <c r="F509" s="3"/>
      <c r="G509" s="5" t="s">
        <v>1267</v>
      </c>
      <c r="H509" s="3" t="s">
        <v>184</v>
      </c>
      <c r="I509" s="3" t="s">
        <v>35</v>
      </c>
      <c r="J509" s="2"/>
      <c r="K509" s="2"/>
      <c r="L509" s="2"/>
      <c r="M509" s="2"/>
      <c r="R509" s="5" t="s">
        <v>36</v>
      </c>
      <c r="X509" s="115" t="s">
        <v>185</v>
      </c>
      <c r="AA509" s="4" t="s">
        <v>1214</v>
      </c>
      <c r="AB509" s="7" t="s">
        <v>269</v>
      </c>
      <c r="AC509" s="8" t="s">
        <v>270</v>
      </c>
      <c r="AD509" s="7" t="s">
        <v>53</v>
      </c>
      <c r="AE509" s="4"/>
    </row>
    <row r="510" spans="2:31" s="21" customFormat="1" ht="49.5" customHeight="1" x14ac:dyDescent="0.25">
      <c r="B510" s="16" t="s">
        <v>1208</v>
      </c>
      <c r="C510" s="115" t="s">
        <v>1268</v>
      </c>
      <c r="D510" s="18" t="s">
        <v>1269</v>
      </c>
      <c r="E510" s="18"/>
      <c r="F510" s="18"/>
      <c r="G510" s="17" t="s">
        <v>1270</v>
      </c>
      <c r="H510" s="18" t="s">
        <v>266</v>
      </c>
      <c r="I510" s="18" t="s">
        <v>52</v>
      </c>
      <c r="J510" s="18" t="s">
        <v>1271</v>
      </c>
      <c r="K510" s="16"/>
      <c r="L510" s="16"/>
      <c r="M510" s="16" t="s">
        <v>267</v>
      </c>
      <c r="R510" s="5" t="s">
        <v>36</v>
      </c>
      <c r="AA510" s="4" t="s">
        <v>1214</v>
      </c>
      <c r="AB510" s="7" t="s">
        <v>269</v>
      </c>
      <c r="AC510" s="8" t="s">
        <v>270</v>
      </c>
      <c r="AD510" s="19" t="s">
        <v>53</v>
      </c>
      <c r="AE510" s="20"/>
    </row>
    <row r="511" spans="2:31" s="21" customFormat="1" ht="49.5" customHeight="1" x14ac:dyDescent="0.25">
      <c r="B511" s="16" t="s">
        <v>1208</v>
      </c>
      <c r="C511" s="115" t="s">
        <v>1268</v>
      </c>
      <c r="D511" s="18" t="s">
        <v>1269</v>
      </c>
      <c r="E511" s="18"/>
      <c r="F511" s="18"/>
      <c r="G511" s="17" t="s">
        <v>1272</v>
      </c>
      <c r="H511" s="18" t="s">
        <v>272</v>
      </c>
      <c r="I511" s="18" t="s">
        <v>52</v>
      </c>
      <c r="J511" s="16"/>
      <c r="K511" s="16"/>
      <c r="L511" s="16"/>
      <c r="M511" s="16"/>
      <c r="R511" s="5" t="s">
        <v>36</v>
      </c>
      <c r="AA511" s="4" t="s">
        <v>1214</v>
      </c>
      <c r="AB511" s="7" t="s">
        <v>269</v>
      </c>
      <c r="AC511" s="8" t="s">
        <v>270</v>
      </c>
      <c r="AD511" s="19" t="s">
        <v>53</v>
      </c>
      <c r="AE511" s="20"/>
    </row>
    <row r="512" spans="2:31" s="6" customFormat="1" ht="63.75" customHeight="1" x14ac:dyDescent="0.25">
      <c r="B512" s="2" t="s">
        <v>1208</v>
      </c>
      <c r="C512" s="115" t="s">
        <v>1273</v>
      </c>
      <c r="D512" s="3" t="s">
        <v>1274</v>
      </c>
      <c r="E512" s="3"/>
      <c r="F512" s="3"/>
      <c r="G512" s="5" t="s">
        <v>1275</v>
      </c>
      <c r="H512" s="3" t="s">
        <v>1044</v>
      </c>
      <c r="I512" s="3" t="s">
        <v>52</v>
      </c>
      <c r="J512" s="94" t="s">
        <v>1276</v>
      </c>
      <c r="K512" s="2"/>
      <c r="L512" s="2"/>
      <c r="M512" s="2"/>
      <c r="R512" s="5" t="s">
        <v>36</v>
      </c>
      <c r="AA512" s="4" t="s">
        <v>1214</v>
      </c>
      <c r="AB512" s="7" t="s">
        <v>269</v>
      </c>
      <c r="AC512" s="8" t="s">
        <v>270</v>
      </c>
      <c r="AD512" s="7" t="s">
        <v>53</v>
      </c>
      <c r="AE512" s="4"/>
    </row>
    <row r="513" spans="2:31" s="6" customFormat="1" ht="63.75" customHeight="1" x14ac:dyDescent="0.25">
      <c r="B513" s="2" t="s">
        <v>1208</v>
      </c>
      <c r="C513" s="115" t="s">
        <v>1273</v>
      </c>
      <c r="D513" s="3" t="s">
        <v>1274</v>
      </c>
      <c r="E513" s="3"/>
      <c r="F513" s="3"/>
      <c r="G513" s="5" t="s">
        <v>1277</v>
      </c>
      <c r="H513" s="3" t="s">
        <v>272</v>
      </c>
      <c r="I513" s="3" t="s">
        <v>52</v>
      </c>
      <c r="J513" s="2"/>
      <c r="K513" s="2"/>
      <c r="L513" s="2"/>
      <c r="M513" s="2"/>
      <c r="R513" s="5" t="s">
        <v>36</v>
      </c>
      <c r="AA513" s="4" t="s">
        <v>1214</v>
      </c>
      <c r="AB513" s="7" t="s">
        <v>269</v>
      </c>
      <c r="AC513" s="8" t="s">
        <v>270</v>
      </c>
      <c r="AD513" s="7" t="s">
        <v>53</v>
      </c>
      <c r="AE513" s="4"/>
    </row>
    <row r="514" spans="2:31" s="6" customFormat="1" ht="63.75" customHeight="1" x14ac:dyDescent="0.25">
      <c r="B514" s="2" t="s">
        <v>1208</v>
      </c>
      <c r="C514" s="115" t="s">
        <v>1273</v>
      </c>
      <c r="D514" s="3" t="s">
        <v>1274</v>
      </c>
      <c r="E514" s="3"/>
      <c r="F514" s="3"/>
      <c r="G514" s="5" t="s">
        <v>1278</v>
      </c>
      <c r="H514" s="3" t="s">
        <v>330</v>
      </c>
      <c r="I514" s="3" t="s">
        <v>52</v>
      </c>
      <c r="J514" s="2"/>
      <c r="K514" s="2"/>
      <c r="L514" s="2"/>
      <c r="M514" s="2"/>
      <c r="R514" s="5" t="s">
        <v>36</v>
      </c>
      <c r="U514" s="118" t="s">
        <v>1092</v>
      </c>
      <c r="AA514" s="4" t="s">
        <v>1214</v>
      </c>
      <c r="AB514" s="7" t="s">
        <v>269</v>
      </c>
      <c r="AC514" s="8" t="s">
        <v>270</v>
      </c>
      <c r="AD514" s="7" t="s">
        <v>53</v>
      </c>
      <c r="AE514" s="4"/>
    </row>
    <row r="515" spans="2:31" s="6" customFormat="1" ht="49.5" customHeight="1" x14ac:dyDescent="0.25">
      <c r="B515" s="2" t="s">
        <v>1208</v>
      </c>
      <c r="C515" s="115" t="s">
        <v>1279</v>
      </c>
      <c r="D515" s="3" t="s">
        <v>1280</v>
      </c>
      <c r="E515" s="3"/>
      <c r="F515" s="3"/>
      <c r="G515" s="5" t="s">
        <v>1281</v>
      </c>
      <c r="H515" s="13" t="s">
        <v>1282</v>
      </c>
      <c r="I515" s="3" t="s">
        <v>52</v>
      </c>
      <c r="J515" s="13" t="s">
        <v>1283</v>
      </c>
      <c r="K515" s="2"/>
      <c r="L515" s="2"/>
      <c r="M515" s="102" t="s">
        <v>267</v>
      </c>
      <c r="R515" s="5" t="s">
        <v>36</v>
      </c>
      <c r="AA515" s="4" t="s">
        <v>1214</v>
      </c>
      <c r="AB515" s="7" t="s">
        <v>269</v>
      </c>
      <c r="AC515" s="8" t="s">
        <v>270</v>
      </c>
      <c r="AD515" s="7" t="s">
        <v>53</v>
      </c>
      <c r="AE515" s="4"/>
    </row>
    <row r="516" spans="2:31" s="6" customFormat="1" ht="49.5" customHeight="1" x14ac:dyDescent="0.25">
      <c r="B516" s="2" t="s">
        <v>1208</v>
      </c>
      <c r="C516" s="115" t="s">
        <v>1279</v>
      </c>
      <c r="D516" s="3" t="s">
        <v>1284</v>
      </c>
      <c r="E516" s="3"/>
      <c r="F516" s="3"/>
      <c r="G516" s="5" t="s">
        <v>1285</v>
      </c>
      <c r="H516" s="3" t="s">
        <v>272</v>
      </c>
      <c r="I516" s="3" t="s">
        <v>52</v>
      </c>
      <c r="J516" s="30"/>
      <c r="K516" s="2"/>
      <c r="L516" s="2"/>
      <c r="M516" s="2"/>
      <c r="R516" s="5" t="s">
        <v>36</v>
      </c>
      <c r="AA516" s="4" t="s">
        <v>1214</v>
      </c>
      <c r="AB516" s="7" t="s">
        <v>269</v>
      </c>
      <c r="AC516" s="8" t="s">
        <v>270</v>
      </c>
      <c r="AD516" s="7" t="s">
        <v>53</v>
      </c>
      <c r="AE516" s="4"/>
    </row>
    <row r="517" spans="2:31" s="6" customFormat="1" ht="76.5" customHeight="1" x14ac:dyDescent="0.25">
      <c r="B517" s="2" t="s">
        <v>1208</v>
      </c>
      <c r="C517" s="115" t="s">
        <v>1286</v>
      </c>
      <c r="D517" s="3" t="s">
        <v>1287</v>
      </c>
      <c r="E517" s="3"/>
      <c r="F517" s="3"/>
      <c r="G517" s="5" t="s">
        <v>1288</v>
      </c>
      <c r="H517" s="3" t="s">
        <v>1289</v>
      </c>
      <c r="I517" s="3" t="s">
        <v>35</v>
      </c>
      <c r="J517" s="13" t="s">
        <v>1290</v>
      </c>
      <c r="K517" s="2"/>
      <c r="L517" s="2"/>
      <c r="M517" s="2"/>
      <c r="R517" s="5" t="s">
        <v>36</v>
      </c>
      <c r="AA517" s="4" t="s">
        <v>1214</v>
      </c>
      <c r="AB517" s="7" t="s">
        <v>269</v>
      </c>
      <c r="AC517" s="8" t="s">
        <v>270</v>
      </c>
      <c r="AD517" s="7" t="s">
        <v>53</v>
      </c>
      <c r="AE517" s="4"/>
    </row>
    <row r="518" spans="2:31" s="6" customFormat="1" ht="79.5" customHeight="1" x14ac:dyDescent="0.25">
      <c r="B518" s="2" t="s">
        <v>1208</v>
      </c>
      <c r="C518" s="115" t="s">
        <v>1286</v>
      </c>
      <c r="D518" s="3" t="s">
        <v>1287</v>
      </c>
      <c r="E518" s="3"/>
      <c r="F518" s="3"/>
      <c r="G518" s="5" t="s">
        <v>1291</v>
      </c>
      <c r="H518" s="3" t="s">
        <v>1292</v>
      </c>
      <c r="I518" s="3" t="s">
        <v>35</v>
      </c>
      <c r="J518" s="2"/>
      <c r="K518" s="2"/>
      <c r="L518" s="2"/>
      <c r="M518" s="2"/>
      <c r="R518" s="5" t="s">
        <v>36</v>
      </c>
      <c r="AA518" s="4" t="s">
        <v>1214</v>
      </c>
      <c r="AB518" s="7" t="s">
        <v>269</v>
      </c>
      <c r="AC518" s="8" t="s">
        <v>270</v>
      </c>
      <c r="AD518" s="7" t="s">
        <v>53</v>
      </c>
      <c r="AE518" s="4"/>
    </row>
    <row r="519" spans="2:31" s="6" customFormat="1" ht="79.5" customHeight="1" x14ac:dyDescent="0.25">
      <c r="B519" s="2" t="s">
        <v>1208</v>
      </c>
      <c r="C519" s="115" t="s">
        <v>1286</v>
      </c>
      <c r="D519" s="3" t="s">
        <v>1287</v>
      </c>
      <c r="E519" s="3"/>
      <c r="F519" s="3"/>
      <c r="G519" s="5" t="s">
        <v>1293</v>
      </c>
      <c r="H519" s="3" t="s">
        <v>1294</v>
      </c>
      <c r="I519" s="3" t="s">
        <v>35</v>
      </c>
      <c r="J519" s="2"/>
      <c r="K519" s="2"/>
      <c r="L519" s="2"/>
      <c r="M519" s="2"/>
      <c r="R519" s="5" t="s">
        <v>36</v>
      </c>
      <c r="AA519" s="4" t="s">
        <v>1214</v>
      </c>
      <c r="AB519" s="7" t="s">
        <v>269</v>
      </c>
      <c r="AC519" s="8" t="s">
        <v>270</v>
      </c>
      <c r="AD519" s="7" t="s">
        <v>53</v>
      </c>
      <c r="AE519" s="4"/>
    </row>
    <row r="520" spans="2:31" s="6" customFormat="1" ht="63" customHeight="1" x14ac:dyDescent="0.25">
      <c r="B520" s="2" t="s">
        <v>1208</v>
      </c>
      <c r="C520" s="115" t="s">
        <v>1286</v>
      </c>
      <c r="D520" s="3" t="s">
        <v>1287</v>
      </c>
      <c r="E520" s="3"/>
      <c r="F520" s="3"/>
      <c r="G520" s="5" t="s">
        <v>1295</v>
      </c>
      <c r="H520" s="3" t="s">
        <v>1296</v>
      </c>
      <c r="I520" s="3" t="s">
        <v>35</v>
      </c>
      <c r="J520" s="2"/>
      <c r="K520" s="2"/>
      <c r="L520" s="2"/>
      <c r="M520" s="2"/>
      <c r="R520" s="5" t="s">
        <v>36</v>
      </c>
      <c r="AA520" s="4" t="s">
        <v>1214</v>
      </c>
      <c r="AB520" s="7" t="s">
        <v>269</v>
      </c>
      <c r="AC520" s="8" t="s">
        <v>270</v>
      </c>
      <c r="AD520" s="7" t="s">
        <v>53</v>
      </c>
      <c r="AE520" s="4"/>
    </row>
    <row r="521" spans="2:31" s="6" customFormat="1" ht="63" customHeight="1" x14ac:dyDescent="0.25">
      <c r="B521" s="2" t="s">
        <v>1208</v>
      </c>
      <c r="C521" s="115" t="s">
        <v>1286</v>
      </c>
      <c r="D521" s="3" t="s">
        <v>1287</v>
      </c>
      <c r="E521" s="3"/>
      <c r="F521" s="3"/>
      <c r="G521" s="5" t="s">
        <v>1297</v>
      </c>
      <c r="H521" s="3" t="s">
        <v>1298</v>
      </c>
      <c r="I521" s="3" t="s">
        <v>35</v>
      </c>
      <c r="J521" s="2"/>
      <c r="K521" s="2"/>
      <c r="L521" s="2"/>
      <c r="M521" s="2"/>
      <c r="R521" s="5" t="s">
        <v>36</v>
      </c>
      <c r="AA521" s="4" t="s">
        <v>1214</v>
      </c>
      <c r="AB521" s="7" t="s">
        <v>269</v>
      </c>
      <c r="AC521" s="8" t="s">
        <v>270</v>
      </c>
      <c r="AD521" s="7" t="s">
        <v>53</v>
      </c>
      <c r="AE521" s="4"/>
    </row>
    <row r="522" spans="2:31" s="6" customFormat="1" ht="63" customHeight="1" x14ac:dyDescent="0.25">
      <c r="B522" s="2" t="s">
        <v>1208</v>
      </c>
      <c r="C522" s="115" t="s">
        <v>1286</v>
      </c>
      <c r="D522" s="3" t="s">
        <v>1287</v>
      </c>
      <c r="E522" s="3"/>
      <c r="F522" s="3"/>
      <c r="G522" s="5" t="s">
        <v>1299</v>
      </c>
      <c r="H522" s="3" t="s">
        <v>1300</v>
      </c>
      <c r="I522" s="3" t="s">
        <v>35</v>
      </c>
      <c r="J522" s="2"/>
      <c r="K522" s="2"/>
      <c r="L522" s="2"/>
      <c r="M522" s="2"/>
      <c r="R522" s="5" t="s">
        <v>36</v>
      </c>
      <c r="AA522" s="4" t="s">
        <v>1214</v>
      </c>
      <c r="AB522" s="7" t="s">
        <v>269</v>
      </c>
      <c r="AC522" s="8" t="s">
        <v>270</v>
      </c>
      <c r="AD522" s="7" t="s">
        <v>53</v>
      </c>
      <c r="AE522" s="4"/>
    </row>
    <row r="523" spans="2:31" s="6" customFormat="1" ht="49.5" customHeight="1" x14ac:dyDescent="0.25">
      <c r="B523" s="2" t="s">
        <v>1208</v>
      </c>
      <c r="C523" s="115" t="s">
        <v>1286</v>
      </c>
      <c r="D523" s="3" t="s">
        <v>1287</v>
      </c>
      <c r="E523" s="3"/>
      <c r="F523" s="3"/>
      <c r="G523" s="5" t="s">
        <v>1301</v>
      </c>
      <c r="H523" s="3" t="s">
        <v>1302</v>
      </c>
      <c r="I523" s="3" t="s">
        <v>35</v>
      </c>
      <c r="J523" s="2"/>
      <c r="K523" s="2"/>
      <c r="L523" s="2"/>
      <c r="M523" s="2"/>
      <c r="R523" s="5" t="s">
        <v>36</v>
      </c>
      <c r="AA523" s="4" t="s">
        <v>1214</v>
      </c>
      <c r="AB523" s="7" t="s">
        <v>269</v>
      </c>
      <c r="AC523" s="8" t="s">
        <v>270</v>
      </c>
      <c r="AD523" s="7" t="s">
        <v>53</v>
      </c>
      <c r="AE523" s="4"/>
    </row>
    <row r="524" spans="2:31" s="6" customFormat="1" ht="49.5" customHeight="1" x14ac:dyDescent="0.25">
      <c r="B524" s="2" t="s">
        <v>1208</v>
      </c>
      <c r="C524" s="115" t="s">
        <v>1286</v>
      </c>
      <c r="D524" s="3" t="s">
        <v>1287</v>
      </c>
      <c r="E524" s="3"/>
      <c r="F524" s="3"/>
      <c r="G524" s="5" t="s">
        <v>1303</v>
      </c>
      <c r="H524" s="3" t="s">
        <v>1304</v>
      </c>
      <c r="I524" s="3" t="s">
        <v>35</v>
      </c>
      <c r="J524" s="2"/>
      <c r="K524" s="2"/>
      <c r="L524" s="2"/>
      <c r="M524" s="2"/>
      <c r="R524" s="5" t="s">
        <v>36</v>
      </c>
      <c r="AA524" s="4" t="s">
        <v>1214</v>
      </c>
      <c r="AB524" s="7" t="s">
        <v>269</v>
      </c>
      <c r="AC524" s="8" t="s">
        <v>270</v>
      </c>
      <c r="AD524" s="7" t="s">
        <v>53</v>
      </c>
      <c r="AE524" s="4"/>
    </row>
    <row r="525" spans="2:31" s="6" customFormat="1" ht="43.5" customHeight="1" x14ac:dyDescent="0.25">
      <c r="B525" s="2" t="s">
        <v>1208</v>
      </c>
      <c r="C525" s="115" t="s">
        <v>1286</v>
      </c>
      <c r="D525" s="3" t="s">
        <v>1287</v>
      </c>
      <c r="E525" s="3"/>
      <c r="F525" s="3"/>
      <c r="G525" s="5" t="s">
        <v>1305</v>
      </c>
      <c r="H525" s="3" t="s">
        <v>1306</v>
      </c>
      <c r="I525" s="3" t="s">
        <v>35</v>
      </c>
      <c r="J525" s="2"/>
      <c r="K525" s="2"/>
      <c r="L525" s="2"/>
      <c r="M525" s="2"/>
      <c r="R525" s="5" t="s">
        <v>36</v>
      </c>
      <c r="AA525" s="4" t="s">
        <v>1214</v>
      </c>
      <c r="AB525" s="7" t="s">
        <v>269</v>
      </c>
      <c r="AC525" s="8" t="s">
        <v>270</v>
      </c>
      <c r="AD525" s="7" t="s">
        <v>53</v>
      </c>
      <c r="AE525" s="4"/>
    </row>
    <row r="526" spans="2:31" s="6" customFormat="1" ht="43.5" customHeight="1" x14ac:dyDescent="0.25">
      <c r="B526" s="2" t="s">
        <v>1208</v>
      </c>
      <c r="C526" s="115" t="s">
        <v>1286</v>
      </c>
      <c r="D526" s="3" t="s">
        <v>1287</v>
      </c>
      <c r="E526" s="3"/>
      <c r="F526" s="3"/>
      <c r="G526" s="5" t="s">
        <v>1307</v>
      </c>
      <c r="H526" s="3" t="s">
        <v>1308</v>
      </c>
      <c r="I526" s="3" t="s">
        <v>35</v>
      </c>
      <c r="J526" s="2"/>
      <c r="K526" s="2"/>
      <c r="L526" s="2"/>
      <c r="M526" s="2"/>
      <c r="R526" s="5" t="s">
        <v>36</v>
      </c>
      <c r="AA526" s="4" t="s">
        <v>1214</v>
      </c>
      <c r="AB526" s="7" t="s">
        <v>269</v>
      </c>
      <c r="AC526" s="8" t="s">
        <v>270</v>
      </c>
      <c r="AD526" s="7" t="s">
        <v>53</v>
      </c>
      <c r="AE526" s="4"/>
    </row>
    <row r="527" spans="2:31" s="27" customFormat="1" ht="43.5" customHeight="1" x14ac:dyDescent="0.25">
      <c r="B527" s="22" t="s">
        <v>1208</v>
      </c>
      <c r="C527" s="120" t="s">
        <v>1286</v>
      </c>
      <c r="D527" s="24" t="s">
        <v>1287</v>
      </c>
      <c r="E527" s="24"/>
      <c r="F527" s="24"/>
      <c r="G527" s="23" t="s">
        <v>1309</v>
      </c>
      <c r="H527" s="24" t="s">
        <v>1310</v>
      </c>
      <c r="I527" s="24" t="s">
        <v>35</v>
      </c>
      <c r="J527" s="22"/>
      <c r="K527" s="22"/>
      <c r="L527" s="22"/>
      <c r="M527" s="22"/>
      <c r="R527" s="5" t="s">
        <v>36</v>
      </c>
      <c r="AA527" s="4" t="s">
        <v>1214</v>
      </c>
      <c r="AB527" s="7" t="s">
        <v>269</v>
      </c>
      <c r="AC527" s="8" t="s">
        <v>270</v>
      </c>
      <c r="AD527" s="25" t="s">
        <v>53</v>
      </c>
      <c r="AE527" s="26"/>
    </row>
    <row r="528" spans="2:31" s="6" customFormat="1" ht="43.5" customHeight="1" x14ac:dyDescent="0.25">
      <c r="B528" s="2" t="s">
        <v>1208</v>
      </c>
      <c r="C528" s="115" t="s">
        <v>1286</v>
      </c>
      <c r="D528" s="3" t="s">
        <v>1287</v>
      </c>
      <c r="E528" s="3"/>
      <c r="F528" s="3"/>
      <c r="G528" s="5" t="s">
        <v>1311</v>
      </c>
      <c r="H528" s="3" t="s">
        <v>691</v>
      </c>
      <c r="I528" s="3" t="s">
        <v>35</v>
      </c>
      <c r="J528" s="2"/>
      <c r="K528" s="2"/>
      <c r="L528" s="2"/>
      <c r="M528" s="2"/>
      <c r="R528" s="5" t="s">
        <v>36</v>
      </c>
      <c r="X528" s="115" t="s">
        <v>185</v>
      </c>
      <c r="AA528" s="4" t="s">
        <v>1214</v>
      </c>
      <c r="AB528" s="7" t="s">
        <v>269</v>
      </c>
      <c r="AC528" s="8" t="s">
        <v>270</v>
      </c>
      <c r="AD528" s="7" t="s">
        <v>53</v>
      </c>
      <c r="AE528" s="4"/>
    </row>
    <row r="529" spans="2:31" s="6" customFormat="1" ht="80.25" customHeight="1" x14ac:dyDescent="0.25">
      <c r="B529" s="2" t="s">
        <v>1208</v>
      </c>
      <c r="C529" s="115" t="s">
        <v>1312</v>
      </c>
      <c r="D529" s="13" t="s">
        <v>1313</v>
      </c>
      <c r="E529" s="3"/>
      <c r="F529" s="3"/>
      <c r="G529" s="5" t="s">
        <v>1314</v>
      </c>
      <c r="H529" s="3" t="s">
        <v>1044</v>
      </c>
      <c r="I529" s="3" t="s">
        <v>52</v>
      </c>
      <c r="J529" s="13" t="s">
        <v>1315</v>
      </c>
      <c r="K529" s="2"/>
      <c r="L529" s="2"/>
      <c r="M529" s="2"/>
      <c r="R529" s="5" t="s">
        <v>36</v>
      </c>
      <c r="AA529" s="4" t="s">
        <v>1214</v>
      </c>
      <c r="AB529" s="7" t="s">
        <v>269</v>
      </c>
      <c r="AC529" s="8" t="s">
        <v>270</v>
      </c>
      <c r="AD529" s="7" t="s">
        <v>53</v>
      </c>
      <c r="AE529" s="4"/>
    </row>
    <row r="530" spans="2:31" s="6" customFormat="1" ht="80.25" customHeight="1" x14ac:dyDescent="0.25">
      <c r="B530" s="2" t="s">
        <v>1208</v>
      </c>
      <c r="C530" s="115" t="s">
        <v>1312</v>
      </c>
      <c r="D530" s="3" t="s">
        <v>1316</v>
      </c>
      <c r="E530" s="3"/>
      <c r="F530" s="3"/>
      <c r="G530" s="5" t="s">
        <v>1317</v>
      </c>
      <c r="H530" s="3" t="s">
        <v>272</v>
      </c>
      <c r="I530" s="3" t="s">
        <v>52</v>
      </c>
      <c r="J530" s="2"/>
      <c r="K530" s="2"/>
      <c r="L530" s="2"/>
      <c r="M530" s="2"/>
      <c r="R530" s="5" t="s">
        <v>36</v>
      </c>
      <c r="AA530" s="4" t="s">
        <v>1214</v>
      </c>
      <c r="AB530" s="7" t="s">
        <v>269</v>
      </c>
      <c r="AC530" s="8" t="s">
        <v>270</v>
      </c>
      <c r="AD530" s="7" t="s">
        <v>53</v>
      </c>
      <c r="AE530" s="4"/>
    </row>
    <row r="531" spans="2:31" s="6" customFormat="1" ht="80.25" customHeight="1" x14ac:dyDescent="0.25">
      <c r="B531" s="2" t="s">
        <v>1208</v>
      </c>
      <c r="C531" s="115" t="s">
        <v>1312</v>
      </c>
      <c r="D531" s="3" t="s">
        <v>1316</v>
      </c>
      <c r="E531" s="3"/>
      <c r="F531" s="3"/>
      <c r="G531" s="5" t="s">
        <v>1318</v>
      </c>
      <c r="H531" s="3" t="s">
        <v>330</v>
      </c>
      <c r="I531" s="3" t="s">
        <v>52</v>
      </c>
      <c r="J531" s="2"/>
      <c r="K531" s="2"/>
      <c r="L531" s="2"/>
      <c r="M531" s="2"/>
      <c r="R531" s="5" t="s">
        <v>36</v>
      </c>
      <c r="U531" s="118" t="s">
        <v>1092</v>
      </c>
      <c r="AA531" s="4" t="s">
        <v>1214</v>
      </c>
      <c r="AB531" s="7" t="s">
        <v>269</v>
      </c>
      <c r="AC531" s="8" t="s">
        <v>270</v>
      </c>
      <c r="AD531" s="7" t="s">
        <v>53</v>
      </c>
      <c r="AE531" s="4"/>
    </row>
    <row r="532" spans="2:31" s="6" customFormat="1" ht="72" customHeight="1" x14ac:dyDescent="0.25">
      <c r="B532" s="2" t="s">
        <v>1208</v>
      </c>
      <c r="C532" s="115" t="s">
        <v>1319</v>
      </c>
      <c r="D532" s="3" t="s">
        <v>1320</v>
      </c>
      <c r="E532" s="3"/>
      <c r="F532" s="3"/>
      <c r="G532" s="5" t="s">
        <v>1321</v>
      </c>
      <c r="H532" s="13" t="s">
        <v>1322</v>
      </c>
      <c r="I532" s="3" t="s">
        <v>52</v>
      </c>
      <c r="J532" s="2"/>
      <c r="K532" s="2"/>
      <c r="L532" s="2"/>
      <c r="M532" s="102" t="s">
        <v>267</v>
      </c>
      <c r="R532" s="5" t="s">
        <v>36</v>
      </c>
      <c r="AA532" s="4" t="s">
        <v>1214</v>
      </c>
      <c r="AB532" s="7" t="s">
        <v>269</v>
      </c>
      <c r="AC532" s="8" t="s">
        <v>270</v>
      </c>
      <c r="AD532" s="7" t="s">
        <v>53</v>
      </c>
      <c r="AE532" s="4"/>
    </row>
    <row r="533" spans="2:31" s="6" customFormat="1" ht="72" customHeight="1" x14ac:dyDescent="0.25">
      <c r="B533" s="2" t="s">
        <v>1208</v>
      </c>
      <c r="C533" s="115" t="s">
        <v>1319</v>
      </c>
      <c r="D533" s="3" t="s">
        <v>1320</v>
      </c>
      <c r="E533" s="3"/>
      <c r="F533" s="3"/>
      <c r="G533" s="5" t="s">
        <v>1323</v>
      </c>
      <c r="H533" s="3" t="s">
        <v>272</v>
      </c>
      <c r="I533" s="3" t="s">
        <v>52</v>
      </c>
      <c r="J533" s="2"/>
      <c r="K533" s="2"/>
      <c r="L533" s="2"/>
      <c r="M533" s="2"/>
      <c r="R533" s="5" t="s">
        <v>36</v>
      </c>
      <c r="AA533" s="4" t="s">
        <v>1214</v>
      </c>
      <c r="AB533" s="7" t="s">
        <v>269</v>
      </c>
      <c r="AC533" s="8" t="s">
        <v>270</v>
      </c>
      <c r="AD533" s="7" t="s">
        <v>53</v>
      </c>
      <c r="AE533" s="4"/>
    </row>
    <row r="534" spans="2:31" s="6" customFormat="1" ht="62.25" customHeight="1" x14ac:dyDescent="0.25">
      <c r="B534" s="2" t="s">
        <v>1208</v>
      </c>
      <c r="C534" s="115" t="s">
        <v>1324</v>
      </c>
      <c r="D534" s="13" t="s">
        <v>1325</v>
      </c>
      <c r="E534" s="3"/>
      <c r="F534" s="3"/>
      <c r="G534" s="5" t="s">
        <v>1326</v>
      </c>
      <c r="H534" s="3" t="s">
        <v>1327</v>
      </c>
      <c r="I534" s="3" t="s">
        <v>430</v>
      </c>
      <c r="J534" s="2"/>
      <c r="K534" s="2"/>
      <c r="L534" s="2"/>
      <c r="M534" s="2"/>
      <c r="R534" s="5" t="s">
        <v>36</v>
      </c>
      <c r="U534" s="118" t="s">
        <v>47</v>
      </c>
      <c r="V534" s="118" t="s">
        <v>1328</v>
      </c>
      <c r="X534" s="115" t="s">
        <v>1329</v>
      </c>
      <c r="AA534" s="4" t="s">
        <v>1214</v>
      </c>
      <c r="AB534" s="7" t="s">
        <v>269</v>
      </c>
      <c r="AC534" s="8" t="s">
        <v>270</v>
      </c>
      <c r="AD534" s="7" t="s">
        <v>53</v>
      </c>
      <c r="AE534" s="4"/>
    </row>
    <row r="535" spans="2:31" s="6" customFormat="1" ht="62.25" customHeight="1" x14ac:dyDescent="0.25">
      <c r="B535" s="2" t="s">
        <v>1208</v>
      </c>
      <c r="C535" s="115" t="s">
        <v>1324</v>
      </c>
      <c r="D535" s="3" t="s">
        <v>1325</v>
      </c>
      <c r="E535" s="3"/>
      <c r="F535" s="3"/>
      <c r="G535" s="5" t="s">
        <v>1330</v>
      </c>
      <c r="H535" s="3" t="s">
        <v>1331</v>
      </c>
      <c r="I535" s="3" t="s">
        <v>430</v>
      </c>
      <c r="J535" s="2"/>
      <c r="K535" s="2"/>
      <c r="L535" s="2"/>
      <c r="M535" s="2"/>
      <c r="R535" s="5" t="s">
        <v>36</v>
      </c>
      <c r="U535" s="118" t="s">
        <v>47</v>
      </c>
      <c r="V535" s="118" t="s">
        <v>1328</v>
      </c>
      <c r="AA535" s="4" t="s">
        <v>1214</v>
      </c>
      <c r="AB535" s="7" t="s">
        <v>269</v>
      </c>
      <c r="AC535" s="8" t="s">
        <v>270</v>
      </c>
      <c r="AD535" s="7" t="s">
        <v>53</v>
      </c>
      <c r="AE535" s="4"/>
    </row>
    <row r="536" spans="2:31" s="6" customFormat="1" ht="52.5" customHeight="1" x14ac:dyDescent="0.25">
      <c r="B536" s="2" t="s">
        <v>1208</v>
      </c>
      <c r="C536" s="115" t="s">
        <v>1332</v>
      </c>
      <c r="D536" s="3" t="s">
        <v>1333</v>
      </c>
      <c r="E536" s="3"/>
      <c r="F536" s="3"/>
      <c r="G536" s="5" t="s">
        <v>1334</v>
      </c>
      <c r="H536" s="3" t="s">
        <v>266</v>
      </c>
      <c r="I536" s="3" t="s">
        <v>52</v>
      </c>
      <c r="J536" s="3" t="s">
        <v>1335</v>
      </c>
      <c r="K536" s="2"/>
      <c r="L536" s="2"/>
      <c r="M536" s="102" t="s">
        <v>267</v>
      </c>
      <c r="R536" s="5" t="s">
        <v>36</v>
      </c>
      <c r="AA536" s="4" t="s">
        <v>1214</v>
      </c>
      <c r="AB536" s="7" t="s">
        <v>269</v>
      </c>
      <c r="AC536" s="8" t="s">
        <v>270</v>
      </c>
      <c r="AD536" s="7" t="s">
        <v>53</v>
      </c>
      <c r="AE536" s="4"/>
    </row>
    <row r="537" spans="2:31" s="6" customFormat="1" ht="49.5" customHeight="1" x14ac:dyDescent="0.25">
      <c r="B537" s="2" t="s">
        <v>1208</v>
      </c>
      <c r="C537" s="115" t="s">
        <v>1332</v>
      </c>
      <c r="D537" s="3" t="s">
        <v>1333</v>
      </c>
      <c r="E537" s="3"/>
      <c r="F537" s="3"/>
      <c r="G537" s="5" t="s">
        <v>1336</v>
      </c>
      <c r="H537" s="3" t="s">
        <v>272</v>
      </c>
      <c r="I537" s="3" t="s">
        <v>52</v>
      </c>
      <c r="J537" s="2"/>
      <c r="K537" s="2"/>
      <c r="L537" s="2"/>
      <c r="M537" s="2"/>
      <c r="R537" s="5" t="s">
        <v>36</v>
      </c>
      <c r="AA537" s="4" t="s">
        <v>1214</v>
      </c>
      <c r="AB537" s="7" t="s">
        <v>269</v>
      </c>
      <c r="AC537" s="8" t="s">
        <v>270</v>
      </c>
      <c r="AD537" s="7" t="s">
        <v>53</v>
      </c>
      <c r="AE537" s="4"/>
    </row>
    <row r="538" spans="2:31" s="6" customFormat="1" ht="49.5" customHeight="1" x14ac:dyDescent="0.25">
      <c r="B538" s="2" t="s">
        <v>1208</v>
      </c>
      <c r="C538" s="115" t="s">
        <v>1332</v>
      </c>
      <c r="D538" s="3" t="s">
        <v>1333</v>
      </c>
      <c r="E538" s="3"/>
      <c r="F538" s="3"/>
      <c r="G538" s="5" t="s">
        <v>1337</v>
      </c>
      <c r="H538" s="3" t="s">
        <v>330</v>
      </c>
      <c r="I538" s="3" t="s">
        <v>52</v>
      </c>
      <c r="J538" s="2"/>
      <c r="K538" s="2"/>
      <c r="L538" s="2"/>
      <c r="M538" s="2"/>
      <c r="R538" s="5" t="s">
        <v>36</v>
      </c>
      <c r="U538" s="118" t="s">
        <v>1092</v>
      </c>
      <c r="AA538" s="4" t="s">
        <v>1214</v>
      </c>
      <c r="AB538" s="7" t="s">
        <v>269</v>
      </c>
      <c r="AC538" s="8" t="s">
        <v>270</v>
      </c>
      <c r="AD538" s="7" t="s">
        <v>53</v>
      </c>
      <c r="AE538" s="4"/>
    </row>
    <row r="539" spans="2:31" s="6" customFormat="1" ht="49.5" customHeight="1" x14ac:dyDescent="0.25">
      <c r="B539" s="2" t="s">
        <v>1208</v>
      </c>
      <c r="C539" s="115" t="s">
        <v>1338</v>
      </c>
      <c r="D539" s="3" t="s">
        <v>1339</v>
      </c>
      <c r="E539" s="3"/>
      <c r="F539" s="3"/>
      <c r="G539" s="5" t="s">
        <v>1340</v>
      </c>
      <c r="H539" s="3" t="s">
        <v>1341</v>
      </c>
      <c r="I539" s="3" t="s">
        <v>35</v>
      </c>
      <c r="J539" s="3" t="s">
        <v>1342</v>
      </c>
      <c r="K539" s="2"/>
      <c r="L539" s="2"/>
      <c r="M539" s="2"/>
      <c r="R539" s="5" t="s">
        <v>36</v>
      </c>
      <c r="AA539" s="4" t="s">
        <v>1214</v>
      </c>
      <c r="AB539" s="7" t="s">
        <v>269</v>
      </c>
      <c r="AC539" s="8" t="s">
        <v>270</v>
      </c>
      <c r="AD539" s="7" t="s">
        <v>53</v>
      </c>
      <c r="AE539" s="4"/>
    </row>
    <row r="540" spans="2:31" s="6" customFormat="1" ht="58.9" customHeight="1" x14ac:dyDescent="0.25">
      <c r="B540" s="2" t="s">
        <v>1208</v>
      </c>
      <c r="C540" s="115" t="s">
        <v>1338</v>
      </c>
      <c r="D540" s="3" t="s">
        <v>1339</v>
      </c>
      <c r="E540" s="3"/>
      <c r="F540" s="3"/>
      <c r="G540" s="5" t="s">
        <v>1343</v>
      </c>
      <c r="H540" s="3" t="s">
        <v>1344</v>
      </c>
      <c r="I540" s="3" t="s">
        <v>35</v>
      </c>
      <c r="J540" s="2"/>
      <c r="K540" s="2"/>
      <c r="L540" s="2"/>
      <c r="M540" s="2"/>
      <c r="R540" s="5" t="s">
        <v>36</v>
      </c>
      <c r="AA540" s="4" t="s">
        <v>1214</v>
      </c>
      <c r="AB540" s="7" t="s">
        <v>269</v>
      </c>
      <c r="AC540" s="8" t="s">
        <v>270</v>
      </c>
      <c r="AD540" s="7" t="s">
        <v>53</v>
      </c>
      <c r="AE540" s="4"/>
    </row>
    <row r="541" spans="2:31" s="6" customFormat="1" ht="49.5" customHeight="1" x14ac:dyDescent="0.25">
      <c r="B541" s="2" t="s">
        <v>1208</v>
      </c>
      <c r="C541" s="115" t="s">
        <v>1338</v>
      </c>
      <c r="D541" s="3" t="s">
        <v>1339</v>
      </c>
      <c r="E541" s="3"/>
      <c r="F541" s="3"/>
      <c r="G541" s="5" t="s">
        <v>1345</v>
      </c>
      <c r="H541" s="3" t="s">
        <v>1346</v>
      </c>
      <c r="I541" s="3" t="s">
        <v>35</v>
      </c>
      <c r="J541" s="2"/>
      <c r="K541" s="2"/>
      <c r="L541" s="2"/>
      <c r="M541" s="2"/>
      <c r="R541" s="5" t="s">
        <v>36</v>
      </c>
      <c r="AA541" s="4" t="s">
        <v>1214</v>
      </c>
      <c r="AB541" s="7" t="s">
        <v>269</v>
      </c>
      <c r="AC541" s="8" t="s">
        <v>270</v>
      </c>
      <c r="AD541" s="7" t="s">
        <v>53</v>
      </c>
      <c r="AE541" s="4"/>
    </row>
    <row r="542" spans="2:31" s="6" customFormat="1" ht="49.5" customHeight="1" x14ac:dyDescent="0.25">
      <c r="B542" s="2" t="s">
        <v>1208</v>
      </c>
      <c r="C542" s="115" t="s">
        <v>1338</v>
      </c>
      <c r="D542" s="3" t="s">
        <v>1339</v>
      </c>
      <c r="E542" s="3"/>
      <c r="F542" s="3"/>
      <c r="G542" s="5" t="s">
        <v>1347</v>
      </c>
      <c r="H542" s="3" t="s">
        <v>184</v>
      </c>
      <c r="I542" s="3" t="s">
        <v>35</v>
      </c>
      <c r="J542" s="2"/>
      <c r="K542" s="2"/>
      <c r="L542" s="2"/>
      <c r="M542" s="2"/>
      <c r="R542" s="5" t="s">
        <v>36</v>
      </c>
      <c r="X542" s="115" t="s">
        <v>185</v>
      </c>
      <c r="AA542" s="4" t="s">
        <v>1214</v>
      </c>
      <c r="AB542" s="7" t="s">
        <v>269</v>
      </c>
      <c r="AC542" s="8" t="s">
        <v>270</v>
      </c>
      <c r="AD542" s="7" t="s">
        <v>53</v>
      </c>
      <c r="AE542" s="4"/>
    </row>
    <row r="543" spans="2:31" s="6" customFormat="1" ht="49.5" customHeight="1" x14ac:dyDescent="0.25">
      <c r="B543" s="2" t="s">
        <v>1208</v>
      </c>
      <c r="C543" s="115" t="s">
        <v>1338</v>
      </c>
      <c r="D543" s="3" t="s">
        <v>1339</v>
      </c>
      <c r="E543" s="3"/>
      <c r="F543" s="3"/>
      <c r="G543" s="5" t="s">
        <v>1348</v>
      </c>
      <c r="H543" s="3" t="s">
        <v>330</v>
      </c>
      <c r="I543" s="3" t="s">
        <v>35</v>
      </c>
      <c r="J543" s="2"/>
      <c r="K543" s="2"/>
      <c r="L543" s="2"/>
      <c r="M543" s="2"/>
      <c r="R543" s="5" t="s">
        <v>36</v>
      </c>
      <c r="U543" s="118" t="s">
        <v>1092</v>
      </c>
      <c r="AA543" s="4" t="s">
        <v>1214</v>
      </c>
      <c r="AB543" s="7" t="s">
        <v>269</v>
      </c>
      <c r="AC543" s="8" t="s">
        <v>270</v>
      </c>
      <c r="AD543" s="7" t="s">
        <v>53</v>
      </c>
      <c r="AE543" s="4"/>
    </row>
    <row r="544" spans="2:31" s="6" customFormat="1" ht="60" customHeight="1" x14ac:dyDescent="0.25">
      <c r="B544" s="2" t="s">
        <v>1208</v>
      </c>
      <c r="C544" s="115" t="s">
        <v>1349</v>
      </c>
      <c r="D544" s="3" t="s">
        <v>1350</v>
      </c>
      <c r="E544" s="3"/>
      <c r="F544" s="3"/>
      <c r="G544" s="9" t="s">
        <v>1349</v>
      </c>
      <c r="H544" s="3"/>
      <c r="I544" s="3" t="s">
        <v>1120</v>
      </c>
      <c r="J544" s="13" t="s">
        <v>1351</v>
      </c>
      <c r="K544" s="2"/>
      <c r="L544" s="2"/>
      <c r="M544" s="2"/>
      <c r="R544" s="5" t="s">
        <v>36</v>
      </c>
      <c r="T544" s="118" t="s">
        <v>1199</v>
      </c>
      <c r="V544" s="118" t="s">
        <v>1352</v>
      </c>
      <c r="AA544" s="4" t="s">
        <v>1214</v>
      </c>
      <c r="AB544" s="7" t="s">
        <v>269</v>
      </c>
      <c r="AC544" s="8" t="s">
        <v>270</v>
      </c>
      <c r="AD544" s="7" t="s">
        <v>53</v>
      </c>
      <c r="AE544" s="4"/>
    </row>
    <row r="545" spans="2:31" s="6" customFormat="1" ht="72.599999999999994" customHeight="1" x14ac:dyDescent="0.25">
      <c r="B545" s="2" t="s">
        <v>1208</v>
      </c>
      <c r="C545" s="115" t="s">
        <v>1353</v>
      </c>
      <c r="D545" s="13" t="s">
        <v>1354</v>
      </c>
      <c r="E545" s="3"/>
      <c r="F545" s="3"/>
      <c r="G545" s="5" t="s">
        <v>1355</v>
      </c>
      <c r="H545" s="3" t="s">
        <v>266</v>
      </c>
      <c r="I545" s="3" t="s">
        <v>52</v>
      </c>
      <c r="J545" s="2"/>
      <c r="K545" s="2"/>
      <c r="L545" s="2"/>
      <c r="M545" s="102" t="s">
        <v>267</v>
      </c>
      <c r="R545" s="5" t="s">
        <v>36</v>
      </c>
      <c r="AA545" s="4" t="s">
        <v>1214</v>
      </c>
      <c r="AB545" s="7" t="s">
        <v>269</v>
      </c>
      <c r="AC545" s="8" t="s">
        <v>270</v>
      </c>
      <c r="AD545" s="7" t="s">
        <v>53</v>
      </c>
      <c r="AE545" s="4"/>
    </row>
    <row r="546" spans="2:31" s="6" customFormat="1" ht="49.5" customHeight="1" x14ac:dyDescent="0.25">
      <c r="B546" s="2" t="s">
        <v>1208</v>
      </c>
      <c r="C546" s="115" t="s">
        <v>1353</v>
      </c>
      <c r="D546" s="3" t="s">
        <v>1356</v>
      </c>
      <c r="E546" s="3"/>
      <c r="F546" s="3"/>
      <c r="G546" s="5" t="s">
        <v>1357</v>
      </c>
      <c r="H546" s="3" t="s">
        <v>272</v>
      </c>
      <c r="I546" s="3" t="s">
        <v>52</v>
      </c>
      <c r="J546" s="2" t="s">
        <v>1358</v>
      </c>
      <c r="K546" s="2"/>
      <c r="L546" s="2"/>
      <c r="M546" s="2"/>
      <c r="R546" s="5" t="s">
        <v>36</v>
      </c>
      <c r="AA546" s="4" t="s">
        <v>1214</v>
      </c>
      <c r="AB546" s="7" t="s">
        <v>269</v>
      </c>
      <c r="AC546" s="8" t="s">
        <v>270</v>
      </c>
      <c r="AD546" s="7" t="s">
        <v>53</v>
      </c>
      <c r="AE546" s="4"/>
    </row>
    <row r="547" spans="2:31" s="27" customFormat="1" ht="53.25" customHeight="1" x14ac:dyDescent="0.25">
      <c r="B547" s="22" t="s">
        <v>1359</v>
      </c>
      <c r="C547" s="23" t="s">
        <v>1360</v>
      </c>
      <c r="D547" s="13" t="s">
        <v>1361</v>
      </c>
      <c r="E547" s="24"/>
      <c r="F547" s="24"/>
      <c r="G547" s="23" t="s">
        <v>1362</v>
      </c>
      <c r="H547" s="24" t="s">
        <v>1363</v>
      </c>
      <c r="I547" s="24" t="s">
        <v>35</v>
      </c>
      <c r="J547" s="22"/>
      <c r="K547" s="22"/>
      <c r="L547" s="22" t="s">
        <v>267</v>
      </c>
      <c r="M547" s="22"/>
      <c r="R547" s="5" t="s">
        <v>36</v>
      </c>
      <c r="AA547" s="4" t="s">
        <v>1364</v>
      </c>
      <c r="AB547" s="7" t="s">
        <v>269</v>
      </c>
      <c r="AC547" s="8" t="s">
        <v>270</v>
      </c>
      <c r="AD547" s="25" t="s">
        <v>53</v>
      </c>
      <c r="AE547" s="26"/>
    </row>
    <row r="548" spans="2:31" s="6" customFormat="1" ht="74.45" customHeight="1" x14ac:dyDescent="0.25">
      <c r="B548" s="2" t="s">
        <v>1359</v>
      </c>
      <c r="C548" s="5" t="s">
        <v>1360</v>
      </c>
      <c r="D548" s="3" t="s">
        <v>1361</v>
      </c>
      <c r="E548" s="3"/>
      <c r="F548" s="3"/>
      <c r="G548" s="5" t="s">
        <v>1365</v>
      </c>
      <c r="H548" s="3" t="s">
        <v>1366</v>
      </c>
      <c r="I548" s="3" t="s">
        <v>35</v>
      </c>
      <c r="J548" s="2"/>
      <c r="K548" s="2"/>
      <c r="L548" s="2"/>
      <c r="M548" s="2"/>
      <c r="R548" s="5" t="s">
        <v>36</v>
      </c>
      <c r="AA548" s="4" t="s">
        <v>1364</v>
      </c>
      <c r="AB548" s="7" t="s">
        <v>269</v>
      </c>
      <c r="AC548" s="8" t="s">
        <v>270</v>
      </c>
      <c r="AD548" s="7" t="s">
        <v>53</v>
      </c>
      <c r="AE548" s="4"/>
    </row>
    <row r="549" spans="2:31" s="6" customFormat="1" ht="49.5" customHeight="1" x14ac:dyDescent="0.25">
      <c r="B549" s="2" t="s">
        <v>1359</v>
      </c>
      <c r="C549" s="5" t="s">
        <v>1360</v>
      </c>
      <c r="D549" s="3" t="s">
        <v>1361</v>
      </c>
      <c r="E549" s="3"/>
      <c r="F549" s="3"/>
      <c r="G549" s="5" t="s">
        <v>1367</v>
      </c>
      <c r="H549" s="3" t="s">
        <v>1368</v>
      </c>
      <c r="I549" s="3" t="s">
        <v>35</v>
      </c>
      <c r="J549" s="2"/>
      <c r="K549" s="2"/>
      <c r="L549" s="2"/>
      <c r="M549" s="2"/>
      <c r="R549" s="5" t="s">
        <v>36</v>
      </c>
      <c r="AA549" s="4" t="s">
        <v>1364</v>
      </c>
      <c r="AB549" s="7" t="s">
        <v>269</v>
      </c>
      <c r="AC549" s="8" t="s">
        <v>270</v>
      </c>
      <c r="AD549" s="7" t="s">
        <v>53</v>
      </c>
      <c r="AE549" s="4"/>
    </row>
    <row r="550" spans="2:31" s="6" customFormat="1" ht="49.5" customHeight="1" x14ac:dyDescent="0.25">
      <c r="B550" s="2" t="s">
        <v>1359</v>
      </c>
      <c r="C550" s="5" t="s">
        <v>1360</v>
      </c>
      <c r="D550" s="3" t="s">
        <v>1361</v>
      </c>
      <c r="E550" s="3"/>
      <c r="F550" s="3"/>
      <c r="G550" s="5" t="s">
        <v>1369</v>
      </c>
      <c r="H550" s="3" t="s">
        <v>1370</v>
      </c>
      <c r="I550" s="3" t="s">
        <v>35</v>
      </c>
      <c r="J550" s="2"/>
      <c r="K550" s="2"/>
      <c r="L550" s="2"/>
      <c r="M550" s="2"/>
      <c r="R550" s="5" t="s">
        <v>36</v>
      </c>
      <c r="AA550" s="4" t="s">
        <v>1364</v>
      </c>
      <c r="AB550" s="7" t="s">
        <v>269</v>
      </c>
      <c r="AC550" s="8" t="s">
        <v>270</v>
      </c>
      <c r="AD550" s="7" t="s">
        <v>53</v>
      </c>
      <c r="AE550" s="4"/>
    </row>
    <row r="551" spans="2:31" s="6" customFormat="1" ht="49.5" customHeight="1" x14ac:dyDescent="0.25">
      <c r="B551" s="2" t="s">
        <v>1359</v>
      </c>
      <c r="C551" s="5" t="s">
        <v>1360</v>
      </c>
      <c r="D551" s="3" t="s">
        <v>1361</v>
      </c>
      <c r="E551" s="3"/>
      <c r="F551" s="3"/>
      <c r="G551" s="5" t="s">
        <v>1371</v>
      </c>
      <c r="H551" s="3" t="s">
        <v>1372</v>
      </c>
      <c r="I551" s="3" t="s">
        <v>35</v>
      </c>
      <c r="J551" s="2"/>
      <c r="K551" s="2"/>
      <c r="L551" s="2"/>
      <c r="M551" s="2"/>
      <c r="R551" s="5" t="s">
        <v>36</v>
      </c>
      <c r="AA551" s="4" t="s">
        <v>1364</v>
      </c>
      <c r="AB551" s="7" t="s">
        <v>269</v>
      </c>
      <c r="AC551" s="8" t="s">
        <v>270</v>
      </c>
      <c r="AD551" s="7" t="s">
        <v>53</v>
      </c>
      <c r="AE551" s="4"/>
    </row>
    <row r="552" spans="2:31" s="6" customFormat="1" ht="49.5" customHeight="1" x14ac:dyDescent="0.25">
      <c r="B552" s="2" t="s">
        <v>1359</v>
      </c>
      <c r="C552" s="5" t="s">
        <v>1360</v>
      </c>
      <c r="D552" s="3" t="s">
        <v>1361</v>
      </c>
      <c r="E552" s="3"/>
      <c r="F552" s="3"/>
      <c r="G552" s="5" t="s">
        <v>1373</v>
      </c>
      <c r="H552" s="3" t="s">
        <v>184</v>
      </c>
      <c r="I552" s="3" t="s">
        <v>35</v>
      </c>
      <c r="J552" s="2"/>
      <c r="K552" s="2"/>
      <c r="L552" s="2"/>
      <c r="M552" s="2"/>
      <c r="R552" s="5" t="s">
        <v>36</v>
      </c>
      <c r="X552" s="5" t="s">
        <v>185</v>
      </c>
      <c r="AA552" s="4" t="s">
        <v>1364</v>
      </c>
      <c r="AB552" s="7" t="s">
        <v>269</v>
      </c>
      <c r="AC552" s="8" t="s">
        <v>270</v>
      </c>
      <c r="AD552" s="7" t="s">
        <v>53</v>
      </c>
      <c r="AE552" s="4"/>
    </row>
    <row r="553" spans="2:31" s="6" customFormat="1" ht="49.5" customHeight="1" x14ac:dyDescent="0.25">
      <c r="B553" s="2" t="s">
        <v>1359</v>
      </c>
      <c r="C553" s="9" t="s">
        <v>1374</v>
      </c>
      <c r="D553" s="13" t="s">
        <v>1375</v>
      </c>
      <c r="E553" s="3"/>
      <c r="F553" s="3"/>
      <c r="G553" s="9" t="s">
        <v>1376</v>
      </c>
      <c r="H553" s="3" t="s">
        <v>1377</v>
      </c>
      <c r="I553" s="3" t="s">
        <v>35</v>
      </c>
      <c r="J553" s="2"/>
      <c r="K553" s="2"/>
      <c r="L553" s="2" t="s">
        <v>267</v>
      </c>
      <c r="M553" s="2"/>
      <c r="R553" s="5" t="s">
        <v>36</v>
      </c>
      <c r="AA553" s="4" t="s">
        <v>1364</v>
      </c>
      <c r="AB553" s="7" t="s">
        <v>269</v>
      </c>
      <c r="AC553" s="8" t="s">
        <v>270</v>
      </c>
      <c r="AD553" s="7" t="s">
        <v>53</v>
      </c>
      <c r="AE553" s="4"/>
    </row>
    <row r="554" spans="2:31" s="6" customFormat="1" ht="49.5" customHeight="1" x14ac:dyDescent="0.25">
      <c r="B554" s="2" t="s">
        <v>1359</v>
      </c>
      <c r="C554" s="9" t="s">
        <v>1374</v>
      </c>
      <c r="D554" s="3" t="s">
        <v>1375</v>
      </c>
      <c r="E554" s="3"/>
      <c r="F554" s="3"/>
      <c r="G554" s="9" t="s">
        <v>1378</v>
      </c>
      <c r="H554" s="13" t="s">
        <v>1379</v>
      </c>
      <c r="I554" s="3" t="s">
        <v>35</v>
      </c>
      <c r="J554" s="2"/>
      <c r="K554" s="2"/>
      <c r="L554" s="2"/>
      <c r="M554" s="2"/>
      <c r="R554" s="5" t="s">
        <v>36</v>
      </c>
      <c r="AA554" s="4" t="s">
        <v>1364</v>
      </c>
      <c r="AB554" s="7" t="s">
        <v>269</v>
      </c>
      <c r="AC554" s="8" t="s">
        <v>270</v>
      </c>
      <c r="AD554" s="7" t="s">
        <v>53</v>
      </c>
      <c r="AE554" s="4"/>
    </row>
    <row r="555" spans="2:31" s="6" customFormat="1" ht="49.5" customHeight="1" x14ac:dyDescent="0.25">
      <c r="B555" s="2" t="s">
        <v>1359</v>
      </c>
      <c r="C555" s="9" t="s">
        <v>1374</v>
      </c>
      <c r="D555" s="3" t="s">
        <v>1375</v>
      </c>
      <c r="E555" s="3"/>
      <c r="F555" s="3"/>
      <c r="G555" s="9" t="s">
        <v>1380</v>
      </c>
      <c r="H555" s="13" t="s">
        <v>1381</v>
      </c>
      <c r="I555" s="3" t="s">
        <v>35</v>
      </c>
      <c r="J555" s="2"/>
      <c r="K555" s="2"/>
      <c r="L555" s="2"/>
      <c r="M555" s="2"/>
      <c r="R555" s="5" t="s">
        <v>36</v>
      </c>
      <c r="AA555" s="4" t="s">
        <v>1364</v>
      </c>
      <c r="AB555" s="7" t="s">
        <v>269</v>
      </c>
      <c r="AC555" s="8" t="s">
        <v>270</v>
      </c>
      <c r="AD555" s="7" t="s">
        <v>53</v>
      </c>
      <c r="AE555" s="4"/>
    </row>
    <row r="556" spans="2:31" s="6" customFormat="1" ht="49.5" customHeight="1" x14ac:dyDescent="0.25">
      <c r="B556" s="2" t="s">
        <v>1359</v>
      </c>
      <c r="C556" s="9" t="s">
        <v>1374</v>
      </c>
      <c r="D556" s="3" t="s">
        <v>1375</v>
      </c>
      <c r="E556" s="3"/>
      <c r="F556" s="3"/>
      <c r="G556" s="9" t="s">
        <v>1382</v>
      </c>
      <c r="H556" s="3" t="s">
        <v>1383</v>
      </c>
      <c r="I556" s="3" t="s">
        <v>35</v>
      </c>
      <c r="J556" s="2"/>
      <c r="K556" s="2"/>
      <c r="L556" s="2"/>
      <c r="M556" s="2"/>
      <c r="R556" s="5" t="s">
        <v>36</v>
      </c>
      <c r="AA556" s="4" t="s">
        <v>1364</v>
      </c>
      <c r="AB556" s="7" t="s">
        <v>269</v>
      </c>
      <c r="AC556" s="8" t="s">
        <v>270</v>
      </c>
      <c r="AD556" s="7" t="s">
        <v>53</v>
      </c>
      <c r="AE556" s="4"/>
    </row>
    <row r="557" spans="2:31" s="6" customFormat="1" ht="49.5" customHeight="1" x14ac:dyDescent="0.25">
      <c r="B557" s="2" t="s">
        <v>1359</v>
      </c>
      <c r="C557" s="9" t="s">
        <v>1374</v>
      </c>
      <c r="D557" s="3" t="s">
        <v>1375</v>
      </c>
      <c r="E557" s="3"/>
      <c r="F557" s="3"/>
      <c r="G557" s="9" t="s">
        <v>1384</v>
      </c>
      <c r="H557" s="3" t="s">
        <v>184</v>
      </c>
      <c r="I557" s="3" t="s">
        <v>35</v>
      </c>
      <c r="J557" s="2"/>
      <c r="K557" s="2"/>
      <c r="L557" s="2"/>
      <c r="M557" s="2"/>
      <c r="R557" s="5" t="s">
        <v>36</v>
      </c>
      <c r="X557" s="5" t="s">
        <v>185</v>
      </c>
      <c r="AA557" s="4" t="s">
        <v>1364</v>
      </c>
      <c r="AB557" s="7" t="s">
        <v>269</v>
      </c>
      <c r="AC557" s="8" t="s">
        <v>270</v>
      </c>
      <c r="AD557" s="7" t="s">
        <v>53</v>
      </c>
      <c r="AE557" s="4"/>
    </row>
    <row r="558" spans="2:31" s="6" customFormat="1" ht="78.599999999999994" customHeight="1" x14ac:dyDescent="0.25">
      <c r="B558" s="2" t="s">
        <v>1359</v>
      </c>
      <c r="C558" s="9" t="s">
        <v>1385</v>
      </c>
      <c r="D558" s="3" t="s">
        <v>1386</v>
      </c>
      <c r="E558" s="3"/>
      <c r="F558" s="3"/>
      <c r="G558" s="9" t="s">
        <v>1387</v>
      </c>
      <c r="H558" s="13" t="s">
        <v>1388</v>
      </c>
      <c r="I558" s="3" t="s">
        <v>52</v>
      </c>
      <c r="J558" s="2"/>
      <c r="K558" s="2"/>
      <c r="L558" s="2"/>
      <c r="M558" s="2"/>
      <c r="R558" s="5" t="s">
        <v>36</v>
      </c>
      <c r="U558" s="6" t="s">
        <v>1092</v>
      </c>
      <c r="AA558" s="4" t="s">
        <v>1364</v>
      </c>
      <c r="AB558" s="7" t="s">
        <v>269</v>
      </c>
      <c r="AC558" s="8" t="s">
        <v>270</v>
      </c>
      <c r="AD558" s="7" t="s">
        <v>53</v>
      </c>
      <c r="AE558" s="4"/>
    </row>
    <row r="559" spans="2:31" s="6" customFormat="1" ht="73.900000000000006" customHeight="1" x14ac:dyDescent="0.25">
      <c r="B559" s="2" t="s">
        <v>1359</v>
      </c>
      <c r="C559" s="9" t="s">
        <v>1385</v>
      </c>
      <c r="D559" s="3" t="s">
        <v>1389</v>
      </c>
      <c r="E559" s="3"/>
      <c r="F559" s="3"/>
      <c r="G559" s="9" t="s">
        <v>1390</v>
      </c>
      <c r="H559" s="3" t="s">
        <v>1391</v>
      </c>
      <c r="I559" s="3" t="s">
        <v>52</v>
      </c>
      <c r="J559" s="2"/>
      <c r="K559" s="2"/>
      <c r="L559" s="2"/>
      <c r="M559" s="2"/>
      <c r="R559" s="5" t="s">
        <v>36</v>
      </c>
      <c r="U559" s="6" t="s">
        <v>1092</v>
      </c>
      <c r="AA559" s="4" t="s">
        <v>1364</v>
      </c>
      <c r="AB559" s="7" t="s">
        <v>269</v>
      </c>
      <c r="AC559" s="8" t="s">
        <v>270</v>
      </c>
      <c r="AD559" s="7" t="s">
        <v>53</v>
      </c>
      <c r="AE559" s="4"/>
    </row>
    <row r="560" spans="2:31" s="6" customFormat="1" ht="72.599999999999994" customHeight="1" x14ac:dyDescent="0.25">
      <c r="B560" s="2" t="s">
        <v>1359</v>
      </c>
      <c r="C560" s="9" t="s">
        <v>1385</v>
      </c>
      <c r="D560" s="3" t="s">
        <v>1389</v>
      </c>
      <c r="E560" s="3"/>
      <c r="F560" s="3"/>
      <c r="G560" s="9" t="s">
        <v>1392</v>
      </c>
      <c r="H560" s="3" t="s">
        <v>272</v>
      </c>
      <c r="I560" s="3" t="s">
        <v>52</v>
      </c>
      <c r="J560" s="2"/>
      <c r="K560" s="2"/>
      <c r="L560" s="2"/>
      <c r="M560" s="2"/>
      <c r="R560" s="5" t="s">
        <v>36</v>
      </c>
      <c r="AA560" s="4" t="s">
        <v>1364</v>
      </c>
      <c r="AB560" s="7" t="s">
        <v>269</v>
      </c>
      <c r="AC560" s="8" t="s">
        <v>270</v>
      </c>
      <c r="AD560" s="7" t="s">
        <v>53</v>
      </c>
      <c r="AE560" s="4"/>
    </row>
    <row r="561" spans="2:31" s="6" customFormat="1" ht="49.5" customHeight="1" x14ac:dyDescent="0.25">
      <c r="B561" s="2" t="s">
        <v>1359</v>
      </c>
      <c r="C561" s="9" t="s">
        <v>1393</v>
      </c>
      <c r="D561" s="13" t="s">
        <v>1394</v>
      </c>
      <c r="E561" s="3"/>
      <c r="F561" s="3"/>
      <c r="G561" s="9" t="s">
        <v>1395</v>
      </c>
      <c r="H561" s="3" t="s">
        <v>1396</v>
      </c>
      <c r="I561" s="3" t="s">
        <v>35</v>
      </c>
      <c r="J561" s="2"/>
      <c r="K561" s="2"/>
      <c r="L561" s="2"/>
      <c r="M561" s="2"/>
      <c r="R561" s="5" t="s">
        <v>36</v>
      </c>
      <c r="AA561" s="4" t="s">
        <v>1364</v>
      </c>
      <c r="AB561" s="7" t="s">
        <v>269</v>
      </c>
      <c r="AC561" s="8" t="s">
        <v>270</v>
      </c>
      <c r="AD561" s="7" t="s">
        <v>53</v>
      </c>
      <c r="AE561" s="4"/>
    </row>
    <row r="562" spans="2:31" s="6" customFormat="1" ht="49.5" customHeight="1" x14ac:dyDescent="0.25">
      <c r="B562" s="2" t="s">
        <v>1359</v>
      </c>
      <c r="C562" s="9" t="s">
        <v>1393</v>
      </c>
      <c r="D562" s="3" t="s">
        <v>1394</v>
      </c>
      <c r="E562" s="3"/>
      <c r="F562" s="3"/>
      <c r="G562" s="9" t="s">
        <v>1397</v>
      </c>
      <c r="H562" s="3" t="s">
        <v>1398</v>
      </c>
      <c r="I562" s="3" t="s">
        <v>35</v>
      </c>
      <c r="J562" s="2"/>
      <c r="K562" s="2"/>
      <c r="L562" s="2"/>
      <c r="M562" s="2"/>
      <c r="R562" s="5" t="s">
        <v>36</v>
      </c>
      <c r="AA562" s="4" t="s">
        <v>1364</v>
      </c>
      <c r="AB562" s="7" t="s">
        <v>269</v>
      </c>
      <c r="AC562" s="8" t="s">
        <v>270</v>
      </c>
      <c r="AD562" s="7" t="s">
        <v>53</v>
      </c>
      <c r="AE562" s="4"/>
    </row>
    <row r="563" spans="2:31" s="6" customFormat="1" ht="49.5" customHeight="1" x14ac:dyDescent="0.25">
      <c r="B563" s="2" t="s">
        <v>1359</v>
      </c>
      <c r="C563" s="9" t="s">
        <v>1393</v>
      </c>
      <c r="D563" s="3" t="s">
        <v>1394</v>
      </c>
      <c r="E563" s="3"/>
      <c r="F563" s="3"/>
      <c r="G563" s="9" t="s">
        <v>1399</v>
      </c>
      <c r="H563" s="3" t="s">
        <v>1400</v>
      </c>
      <c r="I563" s="3" t="s">
        <v>35</v>
      </c>
      <c r="J563" s="2"/>
      <c r="K563" s="2"/>
      <c r="L563" s="2"/>
      <c r="M563" s="2"/>
      <c r="R563" s="5" t="s">
        <v>36</v>
      </c>
      <c r="AA563" s="4" t="s">
        <v>1364</v>
      </c>
      <c r="AB563" s="7" t="s">
        <v>269</v>
      </c>
      <c r="AC563" s="8" t="s">
        <v>270</v>
      </c>
      <c r="AD563" s="7" t="s">
        <v>53</v>
      </c>
      <c r="AE563" s="4"/>
    </row>
    <row r="564" spans="2:31" s="6" customFormat="1" ht="49.5" customHeight="1" x14ac:dyDescent="0.25">
      <c r="B564" s="2" t="s">
        <v>1359</v>
      </c>
      <c r="C564" s="9" t="s">
        <v>1393</v>
      </c>
      <c r="D564" s="3" t="s">
        <v>1394</v>
      </c>
      <c r="E564" s="3"/>
      <c r="F564" s="3"/>
      <c r="G564" s="9" t="s">
        <v>1401</v>
      </c>
      <c r="H564" s="3" t="s">
        <v>1402</v>
      </c>
      <c r="I564" s="3" t="s">
        <v>35</v>
      </c>
      <c r="J564" s="2"/>
      <c r="K564" s="2"/>
      <c r="L564" s="2"/>
      <c r="M564" s="2"/>
      <c r="R564" s="5" t="s">
        <v>36</v>
      </c>
      <c r="AA564" s="4" t="s">
        <v>1364</v>
      </c>
      <c r="AB564" s="7" t="s">
        <v>269</v>
      </c>
      <c r="AC564" s="8" t="s">
        <v>270</v>
      </c>
      <c r="AD564" s="7" t="s">
        <v>53</v>
      </c>
      <c r="AE564" s="4"/>
    </row>
    <row r="565" spans="2:31" s="27" customFormat="1" ht="49.5" customHeight="1" x14ac:dyDescent="0.25">
      <c r="B565" s="22" t="s">
        <v>1359</v>
      </c>
      <c r="C565" s="31" t="s">
        <v>1393</v>
      </c>
      <c r="D565" s="24" t="s">
        <v>1394</v>
      </c>
      <c r="E565" s="24"/>
      <c r="F565" s="24"/>
      <c r="G565" s="95" t="s">
        <v>1403</v>
      </c>
      <c r="H565" s="24" t="s">
        <v>1404</v>
      </c>
      <c r="I565" s="3" t="s">
        <v>35</v>
      </c>
      <c r="J565" s="22"/>
      <c r="K565" s="22"/>
      <c r="L565" s="22"/>
      <c r="M565" s="22"/>
      <c r="R565" s="5" t="s">
        <v>36</v>
      </c>
      <c r="U565" s="2" t="s">
        <v>1405</v>
      </c>
      <c r="AA565" s="4" t="s">
        <v>1364</v>
      </c>
      <c r="AB565" s="7" t="s">
        <v>269</v>
      </c>
      <c r="AC565" s="8" t="s">
        <v>270</v>
      </c>
      <c r="AD565" s="7" t="s">
        <v>53</v>
      </c>
      <c r="AE565" s="26"/>
    </row>
    <row r="566" spans="2:31" s="27" customFormat="1" ht="49.5" customHeight="1" x14ac:dyDescent="0.25">
      <c r="B566" s="2" t="s">
        <v>1359</v>
      </c>
      <c r="C566" s="31" t="s">
        <v>1406</v>
      </c>
      <c r="D566" s="24" t="s">
        <v>1407</v>
      </c>
      <c r="E566" s="24"/>
      <c r="F566" s="24"/>
      <c r="G566" s="31" t="s">
        <v>1408</v>
      </c>
      <c r="H566" s="24" t="s">
        <v>1409</v>
      </c>
      <c r="I566" s="24" t="s">
        <v>52</v>
      </c>
      <c r="J566" s="22"/>
      <c r="K566" s="22"/>
      <c r="L566" s="22"/>
      <c r="M566" s="22"/>
      <c r="R566" s="5" t="s">
        <v>36</v>
      </c>
      <c r="AA566" s="4" t="s">
        <v>1364</v>
      </c>
      <c r="AB566" s="7" t="s">
        <v>269</v>
      </c>
      <c r="AC566" s="8" t="s">
        <v>270</v>
      </c>
      <c r="AD566" s="7" t="s">
        <v>53</v>
      </c>
      <c r="AE566" s="26"/>
    </row>
    <row r="567" spans="2:31" s="27" customFormat="1" ht="49.5" customHeight="1" x14ac:dyDescent="0.25">
      <c r="B567" s="2" t="s">
        <v>1359</v>
      </c>
      <c r="C567" s="31" t="s">
        <v>1406</v>
      </c>
      <c r="D567" s="24" t="s">
        <v>1407</v>
      </c>
      <c r="E567" s="24"/>
      <c r="F567" s="24"/>
      <c r="G567" s="31" t="s">
        <v>1410</v>
      </c>
      <c r="H567" s="24" t="s">
        <v>1411</v>
      </c>
      <c r="I567" s="24" t="s">
        <v>52</v>
      </c>
      <c r="J567" s="22"/>
      <c r="K567" s="22"/>
      <c r="L567" s="22"/>
      <c r="M567" s="22"/>
      <c r="R567" s="5" t="s">
        <v>36</v>
      </c>
      <c r="AA567" s="4" t="s">
        <v>1364</v>
      </c>
      <c r="AB567" s="7" t="s">
        <v>269</v>
      </c>
      <c r="AC567" s="8" t="s">
        <v>270</v>
      </c>
      <c r="AD567" s="7" t="s">
        <v>53</v>
      </c>
      <c r="AE567" s="26"/>
    </row>
    <row r="568" spans="2:31" s="27" customFormat="1" ht="49.5" customHeight="1" x14ac:dyDescent="0.25">
      <c r="B568" s="2" t="s">
        <v>1359</v>
      </c>
      <c r="C568" s="31" t="s">
        <v>1406</v>
      </c>
      <c r="D568" s="24" t="s">
        <v>1407</v>
      </c>
      <c r="E568" s="24"/>
      <c r="F568" s="24"/>
      <c r="G568" s="31" t="s">
        <v>1412</v>
      </c>
      <c r="H568" s="24" t="s">
        <v>1413</v>
      </c>
      <c r="I568" s="24" t="s">
        <v>52</v>
      </c>
      <c r="J568" s="22"/>
      <c r="K568" s="22"/>
      <c r="L568" s="22"/>
      <c r="M568" s="22"/>
      <c r="R568" s="5" t="s">
        <v>36</v>
      </c>
      <c r="AA568" s="4" t="s">
        <v>1364</v>
      </c>
      <c r="AB568" s="7" t="s">
        <v>269</v>
      </c>
      <c r="AC568" s="8" t="s">
        <v>270</v>
      </c>
      <c r="AD568" s="7" t="s">
        <v>53</v>
      </c>
      <c r="AE568" s="26"/>
    </row>
    <row r="569" spans="2:31" s="27" customFormat="1" ht="49.5" customHeight="1" x14ac:dyDescent="0.25">
      <c r="B569" s="2" t="s">
        <v>1359</v>
      </c>
      <c r="C569" s="31" t="s">
        <v>1406</v>
      </c>
      <c r="D569" s="24" t="s">
        <v>1407</v>
      </c>
      <c r="E569" s="24"/>
      <c r="F569" s="24"/>
      <c r="G569" s="31" t="s">
        <v>1414</v>
      </c>
      <c r="H569" s="24" t="s">
        <v>1415</v>
      </c>
      <c r="I569" s="24" t="s">
        <v>52</v>
      </c>
      <c r="J569" s="22"/>
      <c r="K569" s="22"/>
      <c r="L569" s="22"/>
      <c r="M569" s="22"/>
      <c r="R569" s="5" t="s">
        <v>36</v>
      </c>
      <c r="AA569" s="4" t="s">
        <v>1364</v>
      </c>
      <c r="AB569" s="7" t="s">
        <v>269</v>
      </c>
      <c r="AC569" s="8" t="s">
        <v>270</v>
      </c>
      <c r="AD569" s="7" t="s">
        <v>53</v>
      </c>
      <c r="AE569" s="26"/>
    </row>
    <row r="570" spans="2:31" s="6" customFormat="1" ht="49.5" customHeight="1" x14ac:dyDescent="0.25">
      <c r="B570" s="2" t="s">
        <v>1359</v>
      </c>
      <c r="C570" s="9" t="s">
        <v>1416</v>
      </c>
      <c r="D570" s="13" t="s">
        <v>1417</v>
      </c>
      <c r="E570" s="3"/>
      <c r="F570" s="3"/>
      <c r="G570" s="9" t="s">
        <v>1418</v>
      </c>
      <c r="H570" s="3" t="s">
        <v>1419</v>
      </c>
      <c r="I570" s="3" t="s">
        <v>35</v>
      </c>
      <c r="J570" s="2"/>
      <c r="K570" s="2"/>
      <c r="L570" s="2"/>
      <c r="M570" s="2"/>
      <c r="R570" s="5" t="s">
        <v>36</v>
      </c>
      <c r="AA570" s="4" t="s">
        <v>1364</v>
      </c>
      <c r="AB570" s="7" t="s">
        <v>269</v>
      </c>
      <c r="AC570" s="8" t="s">
        <v>270</v>
      </c>
      <c r="AD570" s="7" t="s">
        <v>53</v>
      </c>
      <c r="AE570" s="4"/>
    </row>
    <row r="571" spans="2:31" s="6" customFormat="1" ht="49.5" customHeight="1" x14ac:dyDescent="0.25">
      <c r="B571" s="2" t="s">
        <v>1359</v>
      </c>
      <c r="C571" s="9" t="s">
        <v>1416</v>
      </c>
      <c r="D571" s="3" t="s">
        <v>1417</v>
      </c>
      <c r="E571" s="3"/>
      <c r="F571" s="3"/>
      <c r="G571" s="9" t="s">
        <v>1420</v>
      </c>
      <c r="H571" s="3" t="s">
        <v>1421</v>
      </c>
      <c r="I571" s="3" t="s">
        <v>35</v>
      </c>
      <c r="J571" s="2"/>
      <c r="K571" s="2"/>
      <c r="L571" s="2"/>
      <c r="M571" s="2"/>
      <c r="R571" s="5" t="s">
        <v>36</v>
      </c>
      <c r="AA571" s="4" t="s">
        <v>1364</v>
      </c>
      <c r="AB571" s="7" t="s">
        <v>269</v>
      </c>
      <c r="AC571" s="8" t="s">
        <v>270</v>
      </c>
      <c r="AD571" s="7" t="s">
        <v>53</v>
      </c>
      <c r="AE571" s="4"/>
    </row>
    <row r="572" spans="2:31" s="6" customFormat="1" ht="49.5" customHeight="1" x14ac:dyDescent="0.25">
      <c r="B572" s="2" t="s">
        <v>1359</v>
      </c>
      <c r="C572" s="9" t="s">
        <v>1416</v>
      </c>
      <c r="D572" s="3" t="s">
        <v>1417</v>
      </c>
      <c r="E572" s="3"/>
      <c r="F572" s="3"/>
      <c r="G572" s="9" t="s">
        <v>1422</v>
      </c>
      <c r="H572" s="3" t="s">
        <v>1423</v>
      </c>
      <c r="I572" s="3" t="s">
        <v>35</v>
      </c>
      <c r="J572" s="2"/>
      <c r="K572" s="2"/>
      <c r="L572" s="2"/>
      <c r="M572" s="2"/>
      <c r="R572" s="5" t="s">
        <v>36</v>
      </c>
      <c r="AA572" s="4" t="s">
        <v>1364</v>
      </c>
      <c r="AB572" s="7" t="s">
        <v>269</v>
      </c>
      <c r="AC572" s="8" t="s">
        <v>270</v>
      </c>
      <c r="AD572" s="7" t="s">
        <v>53</v>
      </c>
      <c r="AE572" s="4"/>
    </row>
    <row r="573" spans="2:31" s="27" customFormat="1" ht="49.5" customHeight="1" x14ac:dyDescent="0.25">
      <c r="B573" s="22" t="s">
        <v>1359</v>
      </c>
      <c r="C573" s="31" t="s">
        <v>1416</v>
      </c>
      <c r="D573" s="24" t="s">
        <v>1417</v>
      </c>
      <c r="E573" s="24"/>
      <c r="F573" s="24"/>
      <c r="G573" s="31" t="s">
        <v>1424</v>
      </c>
      <c r="H573" s="24" t="s">
        <v>1425</v>
      </c>
      <c r="I573" s="24" t="s">
        <v>35</v>
      </c>
      <c r="J573" s="22"/>
      <c r="K573" s="22"/>
      <c r="L573" s="22"/>
      <c r="M573" s="22"/>
      <c r="R573" s="5" t="s">
        <v>36</v>
      </c>
      <c r="AA573" s="4" t="s">
        <v>1364</v>
      </c>
      <c r="AB573" s="7" t="s">
        <v>269</v>
      </c>
      <c r="AC573" s="8" t="s">
        <v>270</v>
      </c>
      <c r="AD573" s="25" t="s">
        <v>53</v>
      </c>
      <c r="AE573" s="26"/>
    </row>
    <row r="574" spans="2:31" s="27" customFormat="1" ht="49.5" customHeight="1" x14ac:dyDescent="0.25">
      <c r="B574" s="22" t="s">
        <v>1359</v>
      </c>
      <c r="C574" s="31" t="s">
        <v>1416</v>
      </c>
      <c r="D574" s="24" t="s">
        <v>1417</v>
      </c>
      <c r="E574" s="24"/>
      <c r="F574" s="24"/>
      <c r="G574" s="31" t="s">
        <v>1426</v>
      </c>
      <c r="H574" s="24" t="s">
        <v>1427</v>
      </c>
      <c r="I574" s="24" t="s">
        <v>35</v>
      </c>
      <c r="J574" s="22"/>
      <c r="K574" s="22"/>
      <c r="L574" s="22"/>
      <c r="M574" s="22"/>
      <c r="R574" s="5" t="s">
        <v>36</v>
      </c>
      <c r="U574" s="27" t="s">
        <v>1092</v>
      </c>
      <c r="AA574" s="4" t="s">
        <v>1364</v>
      </c>
      <c r="AB574" s="7" t="s">
        <v>269</v>
      </c>
      <c r="AC574" s="8" t="s">
        <v>270</v>
      </c>
      <c r="AD574" s="25" t="s">
        <v>53</v>
      </c>
      <c r="AE574" s="26"/>
    </row>
    <row r="575" spans="2:31" s="6" customFormat="1" ht="49.5" customHeight="1" x14ac:dyDescent="0.25">
      <c r="B575" s="2" t="s">
        <v>1359</v>
      </c>
      <c r="C575" s="9" t="s">
        <v>1428</v>
      </c>
      <c r="D575" s="3" t="s">
        <v>1429</v>
      </c>
      <c r="E575" s="3"/>
      <c r="F575" s="3"/>
      <c r="G575" s="9" t="s">
        <v>1430</v>
      </c>
      <c r="H575" s="13" t="s">
        <v>1431</v>
      </c>
      <c r="I575" s="3" t="s">
        <v>35</v>
      </c>
      <c r="J575" s="2"/>
      <c r="K575" s="2"/>
      <c r="L575" s="2"/>
      <c r="M575" s="2"/>
      <c r="R575" s="5" t="s">
        <v>36</v>
      </c>
      <c r="AA575" s="4" t="s">
        <v>1364</v>
      </c>
      <c r="AB575" s="7" t="s">
        <v>269</v>
      </c>
      <c r="AC575" s="8" t="s">
        <v>270</v>
      </c>
      <c r="AD575" s="7" t="s">
        <v>53</v>
      </c>
      <c r="AE575" s="4"/>
    </row>
    <row r="576" spans="2:31" s="6" customFormat="1" ht="49.5" customHeight="1" x14ac:dyDescent="0.25">
      <c r="B576" s="2" t="s">
        <v>1359</v>
      </c>
      <c r="C576" s="9" t="s">
        <v>1428</v>
      </c>
      <c r="D576" s="3" t="s">
        <v>1429</v>
      </c>
      <c r="E576" s="3"/>
      <c r="F576" s="3"/>
      <c r="G576" s="9" t="s">
        <v>1432</v>
      </c>
      <c r="H576" s="13" t="s">
        <v>1433</v>
      </c>
      <c r="I576" s="3" t="s">
        <v>35</v>
      </c>
      <c r="J576" s="2"/>
      <c r="K576" s="2"/>
      <c r="L576" s="2"/>
      <c r="M576" s="2"/>
      <c r="R576" s="5" t="s">
        <v>36</v>
      </c>
      <c r="AA576" s="4" t="s">
        <v>1364</v>
      </c>
      <c r="AB576" s="7" t="s">
        <v>269</v>
      </c>
      <c r="AC576" s="8" t="s">
        <v>270</v>
      </c>
      <c r="AD576" s="7" t="s">
        <v>53</v>
      </c>
      <c r="AE576" s="4"/>
    </row>
    <row r="577" spans="2:31" s="6" customFormat="1" ht="49.5" customHeight="1" x14ac:dyDescent="0.25">
      <c r="B577" s="2" t="s">
        <v>1359</v>
      </c>
      <c r="C577" s="9" t="s">
        <v>1428</v>
      </c>
      <c r="D577" s="3" t="s">
        <v>1429</v>
      </c>
      <c r="E577" s="3"/>
      <c r="F577" s="3"/>
      <c r="G577" s="9" t="s">
        <v>1434</v>
      </c>
      <c r="H577" s="13" t="s">
        <v>1435</v>
      </c>
      <c r="I577" s="3" t="s">
        <v>35</v>
      </c>
      <c r="J577" s="2"/>
      <c r="K577" s="2"/>
      <c r="L577" s="2"/>
      <c r="M577" s="2"/>
      <c r="R577" s="5" t="s">
        <v>36</v>
      </c>
      <c r="AA577" s="4" t="s">
        <v>1364</v>
      </c>
      <c r="AB577" s="7" t="s">
        <v>269</v>
      </c>
      <c r="AC577" s="8" t="s">
        <v>270</v>
      </c>
      <c r="AD577" s="7" t="s">
        <v>53</v>
      </c>
      <c r="AE577" s="4"/>
    </row>
    <row r="578" spans="2:31" s="6" customFormat="1" ht="49.5" customHeight="1" x14ac:dyDescent="0.25">
      <c r="B578" s="2" t="s">
        <v>1359</v>
      </c>
      <c r="C578" s="9" t="s">
        <v>1428</v>
      </c>
      <c r="D578" s="3" t="s">
        <v>1429</v>
      </c>
      <c r="E578" s="3"/>
      <c r="F578" s="3"/>
      <c r="G578" s="9" t="s">
        <v>1436</v>
      </c>
      <c r="H578" s="13" t="s">
        <v>1437</v>
      </c>
      <c r="I578" s="3" t="s">
        <v>35</v>
      </c>
      <c r="J578" s="2"/>
      <c r="K578" s="2"/>
      <c r="L578" s="2"/>
      <c r="M578" s="2"/>
      <c r="R578" s="5" t="s">
        <v>36</v>
      </c>
      <c r="AA578" s="4" t="s">
        <v>1364</v>
      </c>
      <c r="AB578" s="7" t="s">
        <v>269</v>
      </c>
      <c r="AC578" s="8" t="s">
        <v>270</v>
      </c>
      <c r="AD578" s="7" t="s">
        <v>53</v>
      </c>
      <c r="AE578" s="4"/>
    </row>
    <row r="579" spans="2:31" s="6" customFormat="1" ht="49.5" customHeight="1" x14ac:dyDescent="0.25">
      <c r="B579" s="2" t="s">
        <v>1359</v>
      </c>
      <c r="C579" s="9" t="s">
        <v>1428</v>
      </c>
      <c r="D579" s="3" t="s">
        <v>1429</v>
      </c>
      <c r="E579" s="3"/>
      <c r="F579" s="3"/>
      <c r="G579" s="9" t="s">
        <v>1438</v>
      </c>
      <c r="H579" s="13" t="s">
        <v>1439</v>
      </c>
      <c r="I579" s="3" t="s">
        <v>35</v>
      </c>
      <c r="J579" s="2"/>
      <c r="K579" s="2"/>
      <c r="L579" s="2"/>
      <c r="M579" s="2"/>
      <c r="R579" s="5" t="s">
        <v>36</v>
      </c>
      <c r="AA579" s="4" t="s">
        <v>1364</v>
      </c>
      <c r="AB579" s="7" t="s">
        <v>269</v>
      </c>
      <c r="AC579" s="8" t="s">
        <v>270</v>
      </c>
      <c r="AD579" s="7" t="s">
        <v>53</v>
      </c>
      <c r="AE579" s="4"/>
    </row>
    <row r="580" spans="2:31" s="27" customFormat="1" ht="49.5" customHeight="1" x14ac:dyDescent="0.25">
      <c r="B580" s="22" t="s">
        <v>1359</v>
      </c>
      <c r="C580" s="31" t="s">
        <v>1428</v>
      </c>
      <c r="D580" s="24" t="s">
        <v>1429</v>
      </c>
      <c r="E580" s="24"/>
      <c r="F580" s="24"/>
      <c r="G580" s="31" t="s">
        <v>1440</v>
      </c>
      <c r="H580" s="24" t="s">
        <v>287</v>
      </c>
      <c r="I580" s="24" t="s">
        <v>35</v>
      </c>
      <c r="J580" s="22"/>
      <c r="K580" s="22"/>
      <c r="L580" s="22"/>
      <c r="M580" s="22"/>
      <c r="R580" s="5" t="s">
        <v>36</v>
      </c>
      <c r="U580" s="27" t="s">
        <v>1092</v>
      </c>
      <c r="AA580" s="4" t="s">
        <v>1364</v>
      </c>
      <c r="AB580" s="7" t="s">
        <v>269</v>
      </c>
      <c r="AC580" s="8" t="s">
        <v>270</v>
      </c>
      <c r="AD580" s="25" t="s">
        <v>53</v>
      </c>
      <c r="AE580" s="26"/>
    </row>
    <row r="581" spans="2:31" s="6" customFormat="1" ht="49.5" customHeight="1" x14ac:dyDescent="0.25">
      <c r="B581" s="2" t="s">
        <v>1359</v>
      </c>
      <c r="C581" s="9" t="s">
        <v>1441</v>
      </c>
      <c r="D581" s="3" t="s">
        <v>1442</v>
      </c>
      <c r="E581" s="2"/>
      <c r="F581" s="2"/>
      <c r="G581" s="9" t="s">
        <v>1443</v>
      </c>
      <c r="H581" s="3" t="s">
        <v>1444</v>
      </c>
      <c r="I581" s="3" t="s">
        <v>35</v>
      </c>
      <c r="J581" s="2"/>
      <c r="K581" s="2"/>
      <c r="L581" s="2"/>
      <c r="M581" s="2"/>
      <c r="R581" s="5" t="s">
        <v>36</v>
      </c>
      <c r="AA581" s="4" t="s">
        <v>1364</v>
      </c>
      <c r="AB581" s="7" t="s">
        <v>269</v>
      </c>
      <c r="AC581" s="8" t="s">
        <v>270</v>
      </c>
      <c r="AD581" s="7" t="s">
        <v>53</v>
      </c>
      <c r="AE581" s="4"/>
    </row>
    <row r="582" spans="2:31" s="6" customFormat="1" ht="49.5" customHeight="1" x14ac:dyDescent="0.25">
      <c r="B582" s="2" t="s">
        <v>1359</v>
      </c>
      <c r="C582" s="9" t="s">
        <v>1441</v>
      </c>
      <c r="D582" s="3" t="s">
        <v>1442</v>
      </c>
      <c r="E582" s="3"/>
      <c r="F582" s="3"/>
      <c r="G582" s="9" t="s">
        <v>1445</v>
      </c>
      <c r="H582" s="3" t="s">
        <v>1446</v>
      </c>
      <c r="I582" s="3" t="s">
        <v>35</v>
      </c>
      <c r="J582" s="2"/>
      <c r="K582" s="2"/>
      <c r="L582" s="2"/>
      <c r="M582" s="2"/>
      <c r="R582" s="5" t="s">
        <v>36</v>
      </c>
      <c r="AA582" s="4" t="s">
        <v>1364</v>
      </c>
      <c r="AB582" s="7" t="s">
        <v>269</v>
      </c>
      <c r="AC582" s="8" t="s">
        <v>270</v>
      </c>
      <c r="AD582" s="7" t="s">
        <v>53</v>
      </c>
      <c r="AE582" s="4"/>
    </row>
    <row r="583" spans="2:31" s="6" customFormat="1" ht="49.5" customHeight="1" x14ac:dyDescent="0.25">
      <c r="B583" s="2" t="s">
        <v>1359</v>
      </c>
      <c r="C583" s="9" t="s">
        <v>1441</v>
      </c>
      <c r="D583" s="3" t="s">
        <v>1442</v>
      </c>
      <c r="E583" s="3"/>
      <c r="F583" s="3"/>
      <c r="G583" s="9" t="s">
        <v>1447</v>
      </c>
      <c r="H583" s="3" t="s">
        <v>1448</v>
      </c>
      <c r="I583" s="3" t="s">
        <v>35</v>
      </c>
      <c r="J583" s="2"/>
      <c r="K583" s="2"/>
      <c r="L583" s="2"/>
      <c r="M583" s="2"/>
      <c r="R583" s="5" t="s">
        <v>36</v>
      </c>
      <c r="AA583" s="4" t="s">
        <v>1364</v>
      </c>
      <c r="AB583" s="7" t="s">
        <v>269</v>
      </c>
      <c r="AC583" s="8" t="s">
        <v>270</v>
      </c>
      <c r="AD583" s="7" t="s">
        <v>53</v>
      </c>
      <c r="AE583" s="4"/>
    </row>
    <row r="584" spans="2:31" s="6" customFormat="1" ht="49.5" customHeight="1" x14ac:dyDescent="0.25">
      <c r="B584" s="2" t="s">
        <v>1359</v>
      </c>
      <c r="C584" s="9" t="s">
        <v>1441</v>
      </c>
      <c r="D584" s="3" t="s">
        <v>1442</v>
      </c>
      <c r="E584" s="3"/>
      <c r="F584" s="3"/>
      <c r="G584" s="9" t="s">
        <v>1449</v>
      </c>
      <c r="H584" s="3" t="s">
        <v>1450</v>
      </c>
      <c r="I584" s="3" t="s">
        <v>35</v>
      </c>
      <c r="J584" s="2"/>
      <c r="K584" s="2"/>
      <c r="L584" s="2"/>
      <c r="M584" s="2"/>
      <c r="R584" s="5" t="s">
        <v>36</v>
      </c>
      <c r="AA584" s="4" t="s">
        <v>1364</v>
      </c>
      <c r="AB584" s="7" t="s">
        <v>269</v>
      </c>
      <c r="AC584" s="8" t="s">
        <v>270</v>
      </c>
      <c r="AD584" s="7" t="s">
        <v>53</v>
      </c>
      <c r="AE584" s="4"/>
    </row>
    <row r="585" spans="2:31" s="27" customFormat="1" ht="49.5" customHeight="1" x14ac:dyDescent="0.25">
      <c r="B585" s="22" t="s">
        <v>1359</v>
      </c>
      <c r="C585" s="31" t="s">
        <v>1441</v>
      </c>
      <c r="D585" s="24" t="s">
        <v>1442</v>
      </c>
      <c r="E585" s="24"/>
      <c r="F585" s="24"/>
      <c r="G585" s="31" t="s">
        <v>1451</v>
      </c>
      <c r="H585" s="24" t="s">
        <v>1452</v>
      </c>
      <c r="I585" s="24" t="s">
        <v>35</v>
      </c>
      <c r="J585" s="22"/>
      <c r="K585" s="22"/>
      <c r="L585" s="22"/>
      <c r="M585" s="22"/>
      <c r="R585" s="5" t="s">
        <v>36</v>
      </c>
      <c r="AA585" s="4" t="s">
        <v>1364</v>
      </c>
      <c r="AB585" s="7" t="s">
        <v>269</v>
      </c>
      <c r="AC585" s="8" t="s">
        <v>270</v>
      </c>
      <c r="AD585" s="25" t="s">
        <v>53</v>
      </c>
      <c r="AE585" s="26"/>
    </row>
    <row r="586" spans="2:31" s="6" customFormat="1" ht="49.5" customHeight="1" x14ac:dyDescent="0.25">
      <c r="B586" s="2" t="s">
        <v>1359</v>
      </c>
      <c r="C586" s="9" t="s">
        <v>1441</v>
      </c>
      <c r="D586" s="3" t="s">
        <v>1442</v>
      </c>
      <c r="E586" s="3"/>
      <c r="F586" s="3"/>
      <c r="G586" s="9" t="s">
        <v>1453</v>
      </c>
      <c r="H586" s="3" t="s">
        <v>184</v>
      </c>
      <c r="I586" s="3" t="s">
        <v>35</v>
      </c>
      <c r="J586" s="2"/>
      <c r="K586" s="2"/>
      <c r="L586" s="2"/>
      <c r="M586" s="2"/>
      <c r="R586" s="5" t="s">
        <v>36</v>
      </c>
      <c r="X586" s="5" t="s">
        <v>185</v>
      </c>
      <c r="AA586" s="4" t="s">
        <v>1364</v>
      </c>
      <c r="AB586" s="7" t="s">
        <v>269</v>
      </c>
      <c r="AC586" s="8" t="s">
        <v>270</v>
      </c>
      <c r="AD586" s="7" t="s">
        <v>53</v>
      </c>
      <c r="AE586" s="4"/>
    </row>
    <row r="587" spans="2:31" s="6" customFormat="1" ht="49.5" customHeight="1" x14ac:dyDescent="0.25">
      <c r="B587" s="2" t="s">
        <v>1359</v>
      </c>
      <c r="C587" s="9" t="s">
        <v>1454</v>
      </c>
      <c r="D587" s="3" t="s">
        <v>1455</v>
      </c>
      <c r="E587" s="3"/>
      <c r="F587" s="3"/>
      <c r="G587" s="9" t="s">
        <v>1456</v>
      </c>
      <c r="H587" s="13" t="s">
        <v>1457</v>
      </c>
      <c r="I587" s="3" t="s">
        <v>52</v>
      </c>
      <c r="J587" s="2"/>
      <c r="K587" s="2"/>
      <c r="L587" s="2"/>
      <c r="M587" s="2" t="s">
        <v>267</v>
      </c>
      <c r="R587" s="5" t="s">
        <v>36</v>
      </c>
      <c r="AA587" s="4" t="s">
        <v>1364</v>
      </c>
      <c r="AB587" s="7" t="s">
        <v>269</v>
      </c>
      <c r="AC587" s="8" t="s">
        <v>270</v>
      </c>
      <c r="AD587" s="7" t="s">
        <v>53</v>
      </c>
      <c r="AE587" s="4"/>
    </row>
    <row r="588" spans="2:31" s="6" customFormat="1" ht="49.5" customHeight="1" x14ac:dyDescent="0.25">
      <c r="B588" s="2" t="s">
        <v>1359</v>
      </c>
      <c r="C588" s="9" t="s">
        <v>1454</v>
      </c>
      <c r="D588" s="3" t="s">
        <v>1455</v>
      </c>
      <c r="E588" s="3"/>
      <c r="F588" s="3"/>
      <c r="G588" s="9" t="s">
        <v>1458</v>
      </c>
      <c r="H588" s="3" t="s">
        <v>474</v>
      </c>
      <c r="I588" s="3" t="s">
        <v>52</v>
      </c>
      <c r="J588" s="2"/>
      <c r="K588" s="2"/>
      <c r="L588" s="2"/>
      <c r="M588" s="2" t="s">
        <v>267</v>
      </c>
      <c r="R588" s="5" t="s">
        <v>36</v>
      </c>
      <c r="AA588" s="4" t="s">
        <v>1364</v>
      </c>
      <c r="AB588" s="7" t="s">
        <v>269</v>
      </c>
      <c r="AC588" s="8" t="s">
        <v>270</v>
      </c>
      <c r="AD588" s="7" t="s">
        <v>53</v>
      </c>
      <c r="AE588" s="4"/>
    </row>
    <row r="589" spans="2:31" s="6" customFormat="1" ht="49.5" customHeight="1" x14ac:dyDescent="0.25">
      <c r="B589" s="2" t="s">
        <v>1359</v>
      </c>
      <c r="C589" s="9" t="s">
        <v>1454</v>
      </c>
      <c r="D589" s="3" t="s">
        <v>1455</v>
      </c>
      <c r="E589" s="3"/>
      <c r="F589" s="3"/>
      <c r="G589" s="9" t="s">
        <v>1459</v>
      </c>
      <c r="H589" s="3" t="s">
        <v>272</v>
      </c>
      <c r="I589" s="3" t="s">
        <v>52</v>
      </c>
      <c r="J589" s="2"/>
      <c r="K589" s="2"/>
      <c r="L589" s="2"/>
      <c r="M589" s="2"/>
      <c r="R589" s="5" t="s">
        <v>36</v>
      </c>
      <c r="AA589" s="4" t="s">
        <v>1364</v>
      </c>
      <c r="AB589" s="7" t="s">
        <v>269</v>
      </c>
      <c r="AC589" s="8" t="s">
        <v>270</v>
      </c>
      <c r="AD589" s="7" t="s">
        <v>53</v>
      </c>
      <c r="AE589" s="4"/>
    </row>
    <row r="590" spans="2:31" s="6" customFormat="1" ht="49.5" customHeight="1" x14ac:dyDescent="0.25">
      <c r="B590" s="2" t="s">
        <v>1359</v>
      </c>
      <c r="C590" s="9" t="s">
        <v>1460</v>
      </c>
      <c r="D590" s="3" t="s">
        <v>1461</v>
      </c>
      <c r="E590" s="3"/>
      <c r="F590" s="3"/>
      <c r="G590" s="9" t="s">
        <v>1462</v>
      </c>
      <c r="H590" s="3" t="s">
        <v>1463</v>
      </c>
      <c r="I590" s="3" t="s">
        <v>52</v>
      </c>
      <c r="M590" s="2" t="s">
        <v>267</v>
      </c>
      <c r="R590" s="5" t="s">
        <v>36</v>
      </c>
      <c r="W590" s="3" t="s">
        <v>1464</v>
      </c>
      <c r="AA590" s="4" t="s">
        <v>1364</v>
      </c>
      <c r="AB590" s="7" t="s">
        <v>269</v>
      </c>
      <c r="AC590" s="8" t="s">
        <v>270</v>
      </c>
      <c r="AD590" s="7" t="s">
        <v>53</v>
      </c>
      <c r="AE590" s="4"/>
    </row>
    <row r="591" spans="2:31" s="6" customFormat="1" ht="49.5" customHeight="1" x14ac:dyDescent="0.25">
      <c r="B591" s="2" t="s">
        <v>1359</v>
      </c>
      <c r="C591" s="9" t="s">
        <v>1460</v>
      </c>
      <c r="D591" s="3" t="s">
        <v>1461</v>
      </c>
      <c r="E591" s="3"/>
      <c r="F591" s="3"/>
      <c r="G591" s="9" t="s">
        <v>1465</v>
      </c>
      <c r="H591" s="3" t="s">
        <v>1466</v>
      </c>
      <c r="I591" s="3" t="s">
        <v>52</v>
      </c>
      <c r="J591" s="2"/>
      <c r="K591" s="2"/>
      <c r="L591" s="2"/>
      <c r="M591" s="2" t="s">
        <v>267</v>
      </c>
      <c r="R591" s="5" t="s">
        <v>36</v>
      </c>
      <c r="AA591" s="4" t="s">
        <v>1364</v>
      </c>
      <c r="AB591" s="7" t="s">
        <v>269</v>
      </c>
      <c r="AC591" s="8" t="s">
        <v>270</v>
      </c>
      <c r="AD591" s="7" t="s">
        <v>53</v>
      </c>
      <c r="AE591" s="4"/>
    </row>
    <row r="592" spans="2:31" s="6" customFormat="1" ht="49.5" customHeight="1" x14ac:dyDescent="0.25">
      <c r="B592" s="2" t="s">
        <v>1359</v>
      </c>
      <c r="C592" s="9" t="s">
        <v>1460</v>
      </c>
      <c r="D592" s="3" t="s">
        <v>1461</v>
      </c>
      <c r="E592" s="3"/>
      <c r="F592" s="3"/>
      <c r="G592" s="9" t="s">
        <v>1467</v>
      </c>
      <c r="H592" s="3" t="s">
        <v>1468</v>
      </c>
      <c r="I592" s="3" t="s">
        <v>52</v>
      </c>
      <c r="J592" s="2"/>
      <c r="K592" s="2"/>
      <c r="L592" s="2"/>
      <c r="M592" s="2"/>
      <c r="R592" s="5" t="s">
        <v>36</v>
      </c>
      <c r="AA592" s="4" t="s">
        <v>1364</v>
      </c>
      <c r="AB592" s="7" t="s">
        <v>269</v>
      </c>
      <c r="AC592" s="8" t="s">
        <v>270</v>
      </c>
      <c r="AD592" s="7" t="s">
        <v>53</v>
      </c>
      <c r="AE592" s="4"/>
    </row>
    <row r="593" spans="2:31" s="6" customFormat="1" ht="49.5" customHeight="1" x14ac:dyDescent="0.25">
      <c r="B593" s="2" t="s">
        <v>1359</v>
      </c>
      <c r="C593" s="9" t="s">
        <v>1460</v>
      </c>
      <c r="D593" s="3" t="s">
        <v>1461</v>
      </c>
      <c r="E593" s="3"/>
      <c r="F593" s="3"/>
      <c r="G593" s="9" t="s">
        <v>1469</v>
      </c>
      <c r="H593" s="3" t="s">
        <v>1470</v>
      </c>
      <c r="I593" s="3" t="s">
        <v>52</v>
      </c>
      <c r="J593" s="2"/>
      <c r="K593" s="2"/>
      <c r="L593" s="2"/>
      <c r="M593" s="2"/>
      <c r="R593" s="5" t="s">
        <v>36</v>
      </c>
      <c r="AA593" s="4" t="s">
        <v>1364</v>
      </c>
      <c r="AB593" s="7" t="s">
        <v>269</v>
      </c>
      <c r="AC593" s="8" t="s">
        <v>270</v>
      </c>
      <c r="AD593" s="7" t="s">
        <v>53</v>
      </c>
      <c r="AE593" s="4"/>
    </row>
    <row r="594" spans="2:31" s="21" customFormat="1" ht="49.5" customHeight="1" x14ac:dyDescent="0.25">
      <c r="B594" s="16" t="s">
        <v>1359</v>
      </c>
      <c r="C594" s="9" t="s">
        <v>1460</v>
      </c>
      <c r="D594" s="18" t="s">
        <v>1461</v>
      </c>
      <c r="E594" s="18"/>
      <c r="F594" s="18"/>
      <c r="G594" s="34" t="s">
        <v>1471</v>
      </c>
      <c r="H594" s="18" t="s">
        <v>1472</v>
      </c>
      <c r="I594" s="18" t="s">
        <v>52</v>
      </c>
      <c r="J594" s="16"/>
      <c r="K594" s="16"/>
      <c r="L594" s="16"/>
      <c r="M594" s="16"/>
      <c r="R594" s="17" t="s">
        <v>36</v>
      </c>
      <c r="AA594" s="20" t="s">
        <v>1364</v>
      </c>
      <c r="AB594" s="19" t="s">
        <v>269</v>
      </c>
      <c r="AC594" s="47" t="s">
        <v>270</v>
      </c>
      <c r="AD594" s="19" t="s">
        <v>53</v>
      </c>
      <c r="AE594" s="20"/>
    </row>
    <row r="595" spans="2:31" s="6" customFormat="1" ht="49.5" customHeight="1" x14ac:dyDescent="0.25">
      <c r="B595" s="2" t="s">
        <v>1359</v>
      </c>
      <c r="C595" s="9" t="s">
        <v>1473</v>
      </c>
      <c r="D595" s="3" t="s">
        <v>1474</v>
      </c>
      <c r="E595" s="3"/>
      <c r="F595" s="3"/>
      <c r="G595" s="9" t="s">
        <v>1475</v>
      </c>
      <c r="H595" s="3" t="s">
        <v>1476</v>
      </c>
      <c r="I595" s="3" t="s">
        <v>1477</v>
      </c>
      <c r="J595" s="2"/>
      <c r="K595" s="2"/>
      <c r="L595" s="2" t="s">
        <v>267</v>
      </c>
      <c r="M595" s="2"/>
      <c r="R595" s="5" t="s">
        <v>36</v>
      </c>
      <c r="W595" s="3" t="s">
        <v>1464</v>
      </c>
      <c r="AA595" s="4" t="s">
        <v>1364</v>
      </c>
      <c r="AB595" s="7" t="s">
        <v>269</v>
      </c>
      <c r="AC595" s="8" t="s">
        <v>270</v>
      </c>
      <c r="AD595" s="7" t="s">
        <v>53</v>
      </c>
      <c r="AE595" s="4"/>
    </row>
    <row r="596" spans="2:31" s="6" customFormat="1" ht="49.5" customHeight="1" x14ac:dyDescent="0.25">
      <c r="B596" s="2" t="s">
        <v>1359</v>
      </c>
      <c r="C596" s="9" t="s">
        <v>1473</v>
      </c>
      <c r="D596" s="3" t="s">
        <v>1474</v>
      </c>
      <c r="E596" s="3"/>
      <c r="F596" s="3"/>
      <c r="G596" s="9" t="s">
        <v>1478</v>
      </c>
      <c r="H596" s="3" t="s">
        <v>1479</v>
      </c>
      <c r="I596" s="3" t="s">
        <v>1477</v>
      </c>
      <c r="J596" s="2"/>
      <c r="K596" s="2"/>
      <c r="L596" s="2"/>
      <c r="M596" s="2"/>
      <c r="R596" s="5" t="s">
        <v>36</v>
      </c>
      <c r="AA596" s="4" t="s">
        <v>1364</v>
      </c>
      <c r="AB596" s="7" t="s">
        <v>269</v>
      </c>
      <c r="AC596" s="8" t="s">
        <v>270</v>
      </c>
      <c r="AD596" s="7" t="s">
        <v>53</v>
      </c>
      <c r="AE596" s="4"/>
    </row>
    <row r="597" spans="2:31" s="6" customFormat="1" ht="49.5" customHeight="1" x14ac:dyDescent="0.25">
      <c r="B597" s="2" t="s">
        <v>1359</v>
      </c>
      <c r="C597" s="9" t="s">
        <v>1473</v>
      </c>
      <c r="D597" s="3" t="s">
        <v>1474</v>
      </c>
      <c r="E597" s="3"/>
      <c r="F597" s="3"/>
      <c r="G597" s="9" t="s">
        <v>1480</v>
      </c>
      <c r="H597" s="3" t="s">
        <v>1481</v>
      </c>
      <c r="I597" s="3" t="s">
        <v>1477</v>
      </c>
      <c r="J597" s="2"/>
      <c r="K597" s="2"/>
      <c r="L597" s="2"/>
      <c r="M597" s="2"/>
      <c r="R597" s="5" t="s">
        <v>36</v>
      </c>
      <c r="AA597" s="4" t="s">
        <v>1364</v>
      </c>
      <c r="AB597" s="7" t="s">
        <v>269</v>
      </c>
      <c r="AC597" s="8" t="s">
        <v>270</v>
      </c>
      <c r="AD597" s="7" t="s">
        <v>53</v>
      </c>
      <c r="AE597" s="4"/>
    </row>
    <row r="598" spans="2:31" s="6" customFormat="1" ht="49.5" customHeight="1" x14ac:dyDescent="0.25">
      <c r="B598" s="2" t="s">
        <v>1359</v>
      </c>
      <c r="C598" s="9" t="s">
        <v>1473</v>
      </c>
      <c r="D598" s="3" t="s">
        <v>1474</v>
      </c>
      <c r="E598" s="3"/>
      <c r="F598" s="3"/>
      <c r="G598" s="9" t="s">
        <v>1482</v>
      </c>
      <c r="H598" s="3" t="s">
        <v>1483</v>
      </c>
      <c r="I598" s="3" t="s">
        <v>1477</v>
      </c>
      <c r="J598" s="2"/>
      <c r="K598" s="2"/>
      <c r="L598" s="2"/>
      <c r="M598" s="2"/>
      <c r="R598" s="5" t="s">
        <v>36</v>
      </c>
      <c r="AA598" s="4" t="s">
        <v>1364</v>
      </c>
      <c r="AB598" s="7" t="s">
        <v>269</v>
      </c>
      <c r="AC598" s="8" t="s">
        <v>270</v>
      </c>
      <c r="AD598" s="7" t="s">
        <v>53</v>
      </c>
      <c r="AE598" s="4"/>
    </row>
    <row r="599" spans="2:31" s="6" customFormat="1" ht="49.5" customHeight="1" x14ac:dyDescent="0.25">
      <c r="B599" s="2" t="s">
        <v>1359</v>
      </c>
      <c r="C599" s="9" t="s">
        <v>1473</v>
      </c>
      <c r="D599" s="3" t="s">
        <v>1474</v>
      </c>
      <c r="E599" s="3"/>
      <c r="F599" s="3"/>
      <c r="G599" s="9" t="s">
        <v>1484</v>
      </c>
      <c r="H599" s="3" t="s">
        <v>1485</v>
      </c>
      <c r="I599" s="3" t="s">
        <v>1477</v>
      </c>
      <c r="J599" s="2"/>
      <c r="K599" s="2"/>
      <c r="L599" s="2"/>
      <c r="M599" s="2"/>
      <c r="R599" s="5" t="s">
        <v>36</v>
      </c>
      <c r="AA599" s="4" t="s">
        <v>1364</v>
      </c>
      <c r="AB599" s="7" t="s">
        <v>269</v>
      </c>
      <c r="AC599" s="8" t="s">
        <v>270</v>
      </c>
      <c r="AD599" s="7" t="s">
        <v>53</v>
      </c>
      <c r="AE599" s="4"/>
    </row>
    <row r="600" spans="2:31" s="27" customFormat="1" ht="49.5" customHeight="1" x14ac:dyDescent="0.25">
      <c r="B600" s="22" t="s">
        <v>1359</v>
      </c>
      <c r="C600" s="31" t="s">
        <v>1473</v>
      </c>
      <c r="D600" s="24" t="s">
        <v>1474</v>
      </c>
      <c r="E600" s="24"/>
      <c r="F600" s="24"/>
      <c r="G600" s="31" t="s">
        <v>1486</v>
      </c>
      <c r="H600" s="24" t="s">
        <v>1487</v>
      </c>
      <c r="I600" s="24" t="s">
        <v>1477</v>
      </c>
      <c r="J600" s="22"/>
      <c r="K600" s="22"/>
      <c r="L600" s="22"/>
      <c r="M600" s="22"/>
      <c r="R600" s="5" t="s">
        <v>36</v>
      </c>
      <c r="AA600" s="4" t="s">
        <v>1364</v>
      </c>
      <c r="AB600" s="7" t="s">
        <v>269</v>
      </c>
      <c r="AC600" s="8" t="s">
        <v>270</v>
      </c>
      <c r="AD600" s="25" t="s">
        <v>53</v>
      </c>
      <c r="AE600" s="26"/>
    </row>
    <row r="601" spans="2:31" s="6" customFormat="1" ht="49.5" customHeight="1" x14ac:dyDescent="0.25">
      <c r="B601" s="2" t="s">
        <v>1359</v>
      </c>
      <c r="C601" s="9" t="s">
        <v>1473</v>
      </c>
      <c r="D601" s="3" t="s">
        <v>1474</v>
      </c>
      <c r="E601" s="3"/>
      <c r="F601" s="3"/>
      <c r="G601" s="9" t="s">
        <v>1488</v>
      </c>
      <c r="H601" s="13" t="s">
        <v>1489</v>
      </c>
      <c r="I601" s="3" t="s">
        <v>1477</v>
      </c>
      <c r="J601" s="2"/>
      <c r="K601" s="2"/>
      <c r="L601" s="2"/>
      <c r="M601" s="2"/>
      <c r="R601" s="5" t="s">
        <v>36</v>
      </c>
      <c r="AA601" s="4" t="s">
        <v>1364</v>
      </c>
      <c r="AB601" s="7" t="s">
        <v>269</v>
      </c>
      <c r="AC601" s="8" t="s">
        <v>270</v>
      </c>
      <c r="AD601" s="7" t="s">
        <v>53</v>
      </c>
      <c r="AE601" s="4"/>
    </row>
    <row r="602" spans="2:31" s="6" customFormat="1" ht="49.5" customHeight="1" x14ac:dyDescent="0.25">
      <c r="B602" s="2" t="s">
        <v>1359</v>
      </c>
      <c r="C602" s="9" t="s">
        <v>1473</v>
      </c>
      <c r="D602" s="3" t="s">
        <v>1474</v>
      </c>
      <c r="E602" s="3"/>
      <c r="F602" s="3"/>
      <c r="G602" s="9" t="s">
        <v>1490</v>
      </c>
      <c r="H602" s="3" t="s">
        <v>184</v>
      </c>
      <c r="I602" s="3" t="s">
        <v>1477</v>
      </c>
      <c r="J602" s="2"/>
      <c r="K602" s="2"/>
      <c r="L602" s="2"/>
      <c r="M602" s="2"/>
      <c r="R602" s="5" t="s">
        <v>36</v>
      </c>
      <c r="X602" s="5" t="s">
        <v>185</v>
      </c>
      <c r="AA602" s="4" t="s">
        <v>1364</v>
      </c>
      <c r="AB602" s="7" t="s">
        <v>269</v>
      </c>
      <c r="AC602" s="8" t="s">
        <v>270</v>
      </c>
      <c r="AD602" s="7" t="s">
        <v>53</v>
      </c>
      <c r="AE602" s="4"/>
    </row>
    <row r="603" spans="2:31" s="6" customFormat="1" ht="49.5" customHeight="1" x14ac:dyDescent="0.25">
      <c r="B603" s="2" t="s">
        <v>1359</v>
      </c>
      <c r="C603" s="9" t="s">
        <v>1491</v>
      </c>
      <c r="D603" s="3" t="s">
        <v>1492</v>
      </c>
      <c r="E603" s="3"/>
      <c r="F603" s="3"/>
      <c r="G603" s="9" t="s">
        <v>1493</v>
      </c>
      <c r="H603" s="3" t="s">
        <v>1494</v>
      </c>
      <c r="I603" s="3" t="s">
        <v>1477</v>
      </c>
      <c r="J603" s="2"/>
      <c r="K603" s="2"/>
      <c r="L603" s="2" t="s">
        <v>267</v>
      </c>
      <c r="M603" s="2"/>
      <c r="R603" s="5" t="s">
        <v>36</v>
      </c>
      <c r="W603" s="3" t="s">
        <v>1495</v>
      </c>
      <c r="AA603" s="4" t="s">
        <v>1364</v>
      </c>
      <c r="AB603" s="7" t="s">
        <v>269</v>
      </c>
      <c r="AC603" s="8" t="s">
        <v>270</v>
      </c>
      <c r="AD603" s="7" t="s">
        <v>53</v>
      </c>
      <c r="AE603" s="4"/>
    </row>
    <row r="604" spans="2:31" s="6" customFormat="1" ht="49.5" customHeight="1" x14ac:dyDescent="0.25">
      <c r="B604" s="2" t="s">
        <v>1359</v>
      </c>
      <c r="C604" s="9" t="s">
        <v>1491</v>
      </c>
      <c r="D604" s="3" t="s">
        <v>1492</v>
      </c>
      <c r="E604" s="3"/>
      <c r="F604" s="3"/>
      <c r="G604" s="9" t="s">
        <v>1496</v>
      </c>
      <c r="H604" s="3" t="s">
        <v>1497</v>
      </c>
      <c r="I604" s="3" t="s">
        <v>1477</v>
      </c>
      <c r="J604" s="2"/>
      <c r="K604" s="2"/>
      <c r="L604" s="2"/>
      <c r="M604" s="2"/>
      <c r="R604" s="5" t="s">
        <v>36</v>
      </c>
      <c r="AA604" s="4" t="s">
        <v>1364</v>
      </c>
      <c r="AB604" s="7" t="s">
        <v>269</v>
      </c>
      <c r="AC604" s="8" t="s">
        <v>270</v>
      </c>
      <c r="AD604" s="7" t="s">
        <v>53</v>
      </c>
      <c r="AE604" s="4"/>
    </row>
    <row r="605" spans="2:31" s="6" customFormat="1" ht="49.5" customHeight="1" x14ac:dyDescent="0.25">
      <c r="B605" s="2" t="s">
        <v>1359</v>
      </c>
      <c r="C605" s="9" t="s">
        <v>1491</v>
      </c>
      <c r="D605" s="3" t="s">
        <v>1492</v>
      </c>
      <c r="E605" s="3"/>
      <c r="F605" s="3"/>
      <c r="G605" s="9" t="s">
        <v>1498</v>
      </c>
      <c r="H605" s="3" t="s">
        <v>1499</v>
      </c>
      <c r="I605" s="3" t="s">
        <v>1477</v>
      </c>
      <c r="J605" s="2"/>
      <c r="K605" s="2"/>
      <c r="L605" s="2"/>
      <c r="M605" s="2"/>
      <c r="R605" s="5" t="s">
        <v>36</v>
      </c>
      <c r="AA605" s="4" t="s">
        <v>1364</v>
      </c>
      <c r="AB605" s="7" t="s">
        <v>269</v>
      </c>
      <c r="AC605" s="8" t="s">
        <v>270</v>
      </c>
      <c r="AD605" s="7" t="s">
        <v>53</v>
      </c>
      <c r="AE605" s="4"/>
    </row>
    <row r="606" spans="2:31" s="6" customFormat="1" ht="49.5" customHeight="1" x14ac:dyDescent="0.25">
      <c r="B606" s="2" t="s">
        <v>1359</v>
      </c>
      <c r="C606" s="9" t="s">
        <v>1491</v>
      </c>
      <c r="D606" s="3" t="s">
        <v>1492</v>
      </c>
      <c r="E606" s="3"/>
      <c r="F606" s="3"/>
      <c r="G606" s="9" t="s">
        <v>1500</v>
      </c>
      <c r="H606" s="3" t="s">
        <v>1501</v>
      </c>
      <c r="I606" s="3" t="s">
        <v>1477</v>
      </c>
      <c r="J606" s="2"/>
      <c r="K606" s="2"/>
      <c r="L606" s="2"/>
      <c r="M606" s="2"/>
      <c r="R606" s="5" t="s">
        <v>36</v>
      </c>
      <c r="AA606" s="4" t="s">
        <v>1364</v>
      </c>
      <c r="AB606" s="7" t="s">
        <v>269</v>
      </c>
      <c r="AC606" s="8" t="s">
        <v>270</v>
      </c>
      <c r="AD606" s="7" t="s">
        <v>53</v>
      </c>
      <c r="AE606" s="4"/>
    </row>
    <row r="607" spans="2:31" s="6" customFormat="1" ht="61.5" customHeight="1" x14ac:dyDescent="0.25">
      <c r="B607" s="2" t="s">
        <v>1359</v>
      </c>
      <c r="C607" s="9" t="s">
        <v>1491</v>
      </c>
      <c r="D607" s="3" t="s">
        <v>1492</v>
      </c>
      <c r="E607" s="3"/>
      <c r="F607" s="3"/>
      <c r="G607" s="9" t="s">
        <v>1502</v>
      </c>
      <c r="H607" s="3" t="s">
        <v>1503</v>
      </c>
      <c r="I607" s="3" t="s">
        <v>1477</v>
      </c>
      <c r="J607" s="2"/>
      <c r="K607" s="2"/>
      <c r="L607" s="2"/>
      <c r="M607" s="2"/>
      <c r="R607" s="5" t="s">
        <v>36</v>
      </c>
      <c r="AA607" s="4" t="s">
        <v>1364</v>
      </c>
      <c r="AB607" s="7" t="s">
        <v>269</v>
      </c>
      <c r="AC607" s="8" t="s">
        <v>270</v>
      </c>
      <c r="AD607" s="7" t="s">
        <v>53</v>
      </c>
      <c r="AE607" s="4"/>
    </row>
    <row r="608" spans="2:31" s="27" customFormat="1" ht="51.75" customHeight="1" x14ac:dyDescent="0.25">
      <c r="B608" s="22" t="s">
        <v>1359</v>
      </c>
      <c r="C608" s="31" t="s">
        <v>1491</v>
      </c>
      <c r="D608" s="24" t="s">
        <v>1492</v>
      </c>
      <c r="E608" s="24"/>
      <c r="F608" s="24"/>
      <c r="G608" s="31" t="s">
        <v>1504</v>
      </c>
      <c r="H608" s="24" t="s">
        <v>1505</v>
      </c>
      <c r="I608" s="24" t="s">
        <v>1477</v>
      </c>
      <c r="J608" s="22"/>
      <c r="K608" s="22"/>
      <c r="L608" s="22"/>
      <c r="M608" s="22"/>
      <c r="R608" s="5" t="s">
        <v>36</v>
      </c>
      <c r="AA608" s="4" t="s">
        <v>1364</v>
      </c>
      <c r="AB608" s="7" t="s">
        <v>269</v>
      </c>
      <c r="AC608" s="8" t="s">
        <v>270</v>
      </c>
      <c r="AD608" s="25" t="s">
        <v>53</v>
      </c>
      <c r="AE608" s="26"/>
    </row>
    <row r="609" spans="2:31" s="6" customFormat="1" ht="46.5" customHeight="1" x14ac:dyDescent="0.25">
      <c r="B609" s="2" t="s">
        <v>1359</v>
      </c>
      <c r="C609" s="9" t="s">
        <v>1506</v>
      </c>
      <c r="D609" s="3" t="s">
        <v>1507</v>
      </c>
      <c r="E609" s="3"/>
      <c r="F609" s="3"/>
      <c r="G609" s="9" t="s">
        <v>1508</v>
      </c>
      <c r="H609" s="3" t="s">
        <v>1509</v>
      </c>
      <c r="I609" s="3" t="s">
        <v>1477</v>
      </c>
      <c r="J609" s="2"/>
      <c r="K609" s="2"/>
      <c r="L609" s="2"/>
      <c r="M609" s="2"/>
      <c r="R609" s="5" t="s">
        <v>36</v>
      </c>
      <c r="W609" s="3" t="s">
        <v>1464</v>
      </c>
      <c r="AA609" s="4" t="s">
        <v>1364</v>
      </c>
      <c r="AB609" s="7" t="s">
        <v>269</v>
      </c>
      <c r="AC609" s="8" t="s">
        <v>270</v>
      </c>
      <c r="AD609" s="7" t="s">
        <v>53</v>
      </c>
      <c r="AE609" s="4"/>
    </row>
    <row r="610" spans="2:31" s="6" customFormat="1" ht="49.5" customHeight="1" x14ac:dyDescent="0.25">
      <c r="B610" s="2" t="s">
        <v>1359</v>
      </c>
      <c r="C610" s="9" t="s">
        <v>1506</v>
      </c>
      <c r="D610" s="3" t="s">
        <v>1507</v>
      </c>
      <c r="E610" s="3"/>
      <c r="F610" s="3"/>
      <c r="G610" s="9" t="s">
        <v>1510</v>
      </c>
      <c r="H610" s="3" t="s">
        <v>1511</v>
      </c>
      <c r="I610" s="3" t="s">
        <v>1477</v>
      </c>
      <c r="J610" s="2"/>
      <c r="K610" s="2"/>
      <c r="L610" s="2"/>
      <c r="M610" s="2"/>
      <c r="R610" s="5" t="s">
        <v>36</v>
      </c>
      <c r="AA610" s="4" t="s">
        <v>1364</v>
      </c>
      <c r="AB610" s="7" t="s">
        <v>269</v>
      </c>
      <c r="AC610" s="8" t="s">
        <v>270</v>
      </c>
      <c r="AD610" s="7" t="s">
        <v>53</v>
      </c>
      <c r="AE610" s="4"/>
    </row>
    <row r="611" spans="2:31" s="6" customFormat="1" ht="49.5" customHeight="1" x14ac:dyDescent="0.25">
      <c r="B611" s="2" t="s">
        <v>1359</v>
      </c>
      <c r="C611" s="9" t="s">
        <v>1506</v>
      </c>
      <c r="D611" s="3" t="s">
        <v>1507</v>
      </c>
      <c r="E611" s="3"/>
      <c r="F611" s="3"/>
      <c r="G611" s="9" t="s">
        <v>1512</v>
      </c>
      <c r="H611" s="3" t="s">
        <v>1513</v>
      </c>
      <c r="I611" s="3" t="s">
        <v>1477</v>
      </c>
      <c r="J611" s="2"/>
      <c r="K611" s="2"/>
      <c r="L611" s="2"/>
      <c r="M611" s="2"/>
      <c r="R611" s="5" t="s">
        <v>36</v>
      </c>
      <c r="AA611" s="4" t="s">
        <v>1364</v>
      </c>
      <c r="AB611" s="7" t="s">
        <v>269</v>
      </c>
      <c r="AC611" s="8" t="s">
        <v>270</v>
      </c>
      <c r="AD611" s="7" t="s">
        <v>53</v>
      </c>
      <c r="AE611" s="4"/>
    </row>
    <row r="612" spans="2:31" s="6" customFormat="1" ht="49.5" customHeight="1" x14ac:dyDescent="0.25">
      <c r="B612" s="2" t="s">
        <v>1359</v>
      </c>
      <c r="C612" s="9" t="s">
        <v>1506</v>
      </c>
      <c r="D612" s="3" t="s">
        <v>1507</v>
      </c>
      <c r="E612" s="3"/>
      <c r="F612" s="3"/>
      <c r="G612" s="9" t="s">
        <v>1514</v>
      </c>
      <c r="H612" s="3" t="s">
        <v>1515</v>
      </c>
      <c r="I612" s="3" t="s">
        <v>1477</v>
      </c>
      <c r="J612" s="2"/>
      <c r="K612" s="2"/>
      <c r="L612" s="2"/>
      <c r="M612" s="2"/>
      <c r="R612" s="5" t="s">
        <v>36</v>
      </c>
      <c r="AA612" s="4" t="s">
        <v>1364</v>
      </c>
      <c r="AB612" s="7" t="s">
        <v>269</v>
      </c>
      <c r="AC612" s="8" t="s">
        <v>270</v>
      </c>
      <c r="AD612" s="7" t="s">
        <v>53</v>
      </c>
      <c r="AE612" s="4"/>
    </row>
    <row r="613" spans="2:31" s="21" customFormat="1" ht="49.5" customHeight="1" x14ac:dyDescent="0.25">
      <c r="B613" s="16" t="s">
        <v>1359</v>
      </c>
      <c r="C613" s="9" t="s">
        <v>1506</v>
      </c>
      <c r="D613" s="18" t="s">
        <v>1507</v>
      </c>
      <c r="E613" s="18"/>
      <c r="F613" s="18"/>
      <c r="G613" s="34" t="s">
        <v>1516</v>
      </c>
      <c r="H613" s="18" t="s">
        <v>1427</v>
      </c>
      <c r="I613" s="18" t="s">
        <v>1477</v>
      </c>
      <c r="J613" s="16"/>
      <c r="K613" s="16"/>
      <c r="L613" s="16"/>
      <c r="M613" s="16"/>
      <c r="R613" s="5" t="s">
        <v>36</v>
      </c>
      <c r="AA613" s="4" t="s">
        <v>1364</v>
      </c>
      <c r="AB613" s="7" t="s">
        <v>269</v>
      </c>
      <c r="AC613" s="8" t="s">
        <v>270</v>
      </c>
      <c r="AD613" s="19" t="s">
        <v>53</v>
      </c>
      <c r="AE613" s="20"/>
    </row>
    <row r="614" spans="2:31" s="6" customFormat="1" ht="49.5" customHeight="1" x14ac:dyDescent="0.25">
      <c r="B614" s="2" t="s">
        <v>1359</v>
      </c>
      <c r="C614" s="9" t="s">
        <v>1517</v>
      </c>
      <c r="D614" s="3" t="s">
        <v>1518</v>
      </c>
      <c r="E614" s="3"/>
      <c r="F614" s="3"/>
      <c r="G614" s="9" t="s">
        <v>1519</v>
      </c>
      <c r="H614" s="3" t="s">
        <v>1520</v>
      </c>
      <c r="I614" s="3" t="s">
        <v>1477</v>
      </c>
      <c r="J614" s="2"/>
      <c r="K614" s="2"/>
      <c r="L614" s="2"/>
      <c r="M614" s="2"/>
      <c r="R614" s="5" t="s">
        <v>36</v>
      </c>
      <c r="W614" s="3" t="s">
        <v>1521</v>
      </c>
      <c r="AA614" s="4" t="s">
        <v>1364</v>
      </c>
      <c r="AB614" s="7" t="s">
        <v>269</v>
      </c>
      <c r="AC614" s="8" t="s">
        <v>270</v>
      </c>
      <c r="AD614" s="7" t="s">
        <v>53</v>
      </c>
      <c r="AE614" s="4"/>
    </row>
    <row r="615" spans="2:31" s="6" customFormat="1" ht="49.5" customHeight="1" x14ac:dyDescent="0.25">
      <c r="B615" s="2" t="s">
        <v>1359</v>
      </c>
      <c r="C615" s="9" t="s">
        <v>1517</v>
      </c>
      <c r="D615" s="3" t="s">
        <v>1518</v>
      </c>
      <c r="E615" s="3"/>
      <c r="F615" s="3"/>
      <c r="G615" s="9" t="s">
        <v>1522</v>
      </c>
      <c r="H615" s="3" t="s">
        <v>1523</v>
      </c>
      <c r="I615" s="3" t="s">
        <v>1477</v>
      </c>
      <c r="J615" s="2"/>
      <c r="K615" s="2"/>
      <c r="L615" s="2"/>
      <c r="M615" s="2"/>
      <c r="R615" s="5" t="s">
        <v>36</v>
      </c>
      <c r="AA615" s="4" t="s">
        <v>1364</v>
      </c>
      <c r="AB615" s="7" t="s">
        <v>269</v>
      </c>
      <c r="AC615" s="8" t="s">
        <v>270</v>
      </c>
      <c r="AD615" s="7" t="s">
        <v>53</v>
      </c>
      <c r="AE615" s="4"/>
    </row>
    <row r="616" spans="2:31" s="6" customFormat="1" ht="49.5" customHeight="1" x14ac:dyDescent="0.25">
      <c r="B616" s="2" t="s">
        <v>1359</v>
      </c>
      <c r="C616" s="9" t="s">
        <v>1517</v>
      </c>
      <c r="D616" s="3" t="s">
        <v>1518</v>
      </c>
      <c r="E616" s="3"/>
      <c r="F616" s="3"/>
      <c r="G616" s="9" t="s">
        <v>1524</v>
      </c>
      <c r="H616" s="3" t="s">
        <v>1525</v>
      </c>
      <c r="I616" s="3" t="s">
        <v>1477</v>
      </c>
      <c r="J616" s="2"/>
      <c r="K616" s="2"/>
      <c r="L616" s="2"/>
      <c r="M616" s="2"/>
      <c r="R616" s="5" t="s">
        <v>36</v>
      </c>
      <c r="AA616" s="4" t="s">
        <v>1364</v>
      </c>
      <c r="AB616" s="7" t="s">
        <v>269</v>
      </c>
      <c r="AC616" s="8" t="s">
        <v>270</v>
      </c>
      <c r="AD616" s="7" t="s">
        <v>53</v>
      </c>
      <c r="AE616" s="4"/>
    </row>
    <row r="617" spans="2:31" s="6" customFormat="1" ht="49.5" customHeight="1" x14ac:dyDescent="0.25">
      <c r="B617" s="2" t="s">
        <v>1359</v>
      </c>
      <c r="C617" s="9" t="s">
        <v>1517</v>
      </c>
      <c r="D617" s="3" t="s">
        <v>1518</v>
      </c>
      <c r="E617" s="3"/>
      <c r="F617" s="3"/>
      <c r="G617" s="9" t="s">
        <v>1526</v>
      </c>
      <c r="H617" s="3" t="s">
        <v>1527</v>
      </c>
      <c r="I617" s="3" t="s">
        <v>1477</v>
      </c>
      <c r="J617" s="2"/>
      <c r="K617" s="2"/>
      <c r="L617" s="2"/>
      <c r="M617" s="2"/>
      <c r="R617" s="5" t="s">
        <v>36</v>
      </c>
      <c r="AA617" s="4" t="s">
        <v>1364</v>
      </c>
      <c r="AB617" s="7" t="s">
        <v>269</v>
      </c>
      <c r="AC617" s="8" t="s">
        <v>270</v>
      </c>
      <c r="AD617" s="7" t="s">
        <v>53</v>
      </c>
      <c r="AE617" s="4"/>
    </row>
    <row r="618" spans="2:31" s="6" customFormat="1" ht="49.5" customHeight="1" x14ac:dyDescent="0.25">
      <c r="B618" s="2" t="s">
        <v>1359</v>
      </c>
      <c r="C618" s="9" t="s">
        <v>1517</v>
      </c>
      <c r="D618" s="3" t="s">
        <v>1518</v>
      </c>
      <c r="E618" s="3"/>
      <c r="F618" s="3"/>
      <c r="G618" s="9" t="s">
        <v>1528</v>
      </c>
      <c r="H618" s="3" t="s">
        <v>1529</v>
      </c>
      <c r="I618" s="3" t="s">
        <v>1477</v>
      </c>
      <c r="J618" s="2"/>
      <c r="K618" s="2"/>
      <c r="L618" s="2"/>
      <c r="M618" s="2"/>
      <c r="R618" s="5" t="s">
        <v>36</v>
      </c>
      <c r="AA618" s="4" t="s">
        <v>1364</v>
      </c>
      <c r="AB618" s="7" t="s">
        <v>269</v>
      </c>
      <c r="AC618" s="8" t="s">
        <v>270</v>
      </c>
      <c r="AD618" s="7" t="s">
        <v>53</v>
      </c>
      <c r="AE618" s="4"/>
    </row>
    <row r="619" spans="2:31" s="6" customFormat="1" ht="65.25" customHeight="1" x14ac:dyDescent="0.25">
      <c r="B619" s="2" t="s">
        <v>1359</v>
      </c>
      <c r="C619" s="9" t="s">
        <v>1517</v>
      </c>
      <c r="D619" s="3" t="s">
        <v>1518</v>
      </c>
      <c r="E619" s="3"/>
      <c r="F619" s="3"/>
      <c r="G619" s="9" t="s">
        <v>1530</v>
      </c>
      <c r="H619" s="3" t="s">
        <v>1531</v>
      </c>
      <c r="I619" s="3" t="s">
        <v>1477</v>
      </c>
      <c r="J619" s="2"/>
      <c r="K619" s="2"/>
      <c r="L619" s="2"/>
      <c r="M619" s="2"/>
      <c r="R619" s="5" t="s">
        <v>36</v>
      </c>
      <c r="AA619" s="4" t="s">
        <v>1364</v>
      </c>
      <c r="AB619" s="7" t="s">
        <v>269</v>
      </c>
      <c r="AC619" s="8" t="s">
        <v>270</v>
      </c>
      <c r="AD619" s="7" t="s">
        <v>53</v>
      </c>
      <c r="AE619" s="4"/>
    </row>
    <row r="620" spans="2:31" s="6" customFormat="1" ht="49.5" customHeight="1" x14ac:dyDescent="0.25">
      <c r="B620" s="2" t="s">
        <v>1359</v>
      </c>
      <c r="C620" s="9" t="s">
        <v>1517</v>
      </c>
      <c r="D620" s="3" t="s">
        <v>1518</v>
      </c>
      <c r="E620" s="3"/>
      <c r="F620" s="3"/>
      <c r="G620" s="9" t="s">
        <v>1532</v>
      </c>
      <c r="H620" s="3" t="s">
        <v>1505</v>
      </c>
      <c r="I620" s="3" t="s">
        <v>1477</v>
      </c>
      <c r="J620" s="2"/>
      <c r="K620" s="2"/>
      <c r="L620" s="2"/>
      <c r="M620" s="2"/>
      <c r="R620" s="5" t="s">
        <v>36</v>
      </c>
      <c r="AA620" s="4" t="s">
        <v>1364</v>
      </c>
      <c r="AB620" s="7" t="s">
        <v>269</v>
      </c>
      <c r="AC620" s="8" t="s">
        <v>270</v>
      </c>
      <c r="AD620" s="7" t="s">
        <v>53</v>
      </c>
      <c r="AE620" s="4"/>
    </row>
    <row r="621" spans="2:31" s="27" customFormat="1" ht="49.5" customHeight="1" x14ac:dyDescent="0.25">
      <c r="B621" s="22" t="s">
        <v>1359</v>
      </c>
      <c r="C621" s="31" t="s">
        <v>1517</v>
      </c>
      <c r="D621" s="24" t="s">
        <v>1518</v>
      </c>
      <c r="E621" s="24"/>
      <c r="F621" s="24"/>
      <c r="G621" s="31" t="s">
        <v>1533</v>
      </c>
      <c r="H621" s="24" t="s">
        <v>1534</v>
      </c>
      <c r="I621" s="24" t="s">
        <v>1477</v>
      </c>
      <c r="J621" s="22"/>
      <c r="K621" s="22"/>
      <c r="L621" s="22"/>
      <c r="M621" s="22"/>
      <c r="R621" s="5" t="s">
        <v>36</v>
      </c>
      <c r="AA621" s="4" t="s">
        <v>1364</v>
      </c>
      <c r="AB621" s="7" t="s">
        <v>269</v>
      </c>
      <c r="AC621" s="8" t="s">
        <v>270</v>
      </c>
      <c r="AD621" s="25" t="s">
        <v>53</v>
      </c>
      <c r="AE621" s="26"/>
    </row>
    <row r="622" spans="2:31" s="6" customFormat="1" ht="49.5" customHeight="1" x14ac:dyDescent="0.25">
      <c r="B622" s="2" t="s">
        <v>1359</v>
      </c>
      <c r="C622" s="9" t="s">
        <v>1535</v>
      </c>
      <c r="D622" s="13" t="s">
        <v>1536</v>
      </c>
      <c r="E622" s="3"/>
      <c r="F622" s="3"/>
      <c r="G622" s="9" t="s">
        <v>1537</v>
      </c>
      <c r="H622" s="3" t="s">
        <v>266</v>
      </c>
      <c r="I622" s="3" t="s">
        <v>52</v>
      </c>
      <c r="J622" s="2"/>
      <c r="K622" s="2"/>
      <c r="L622" s="2"/>
      <c r="M622" s="2" t="s">
        <v>267</v>
      </c>
      <c r="R622" s="5" t="s">
        <v>36</v>
      </c>
      <c r="W622" s="3" t="s">
        <v>1464</v>
      </c>
      <c r="AA622" s="4" t="s">
        <v>1364</v>
      </c>
      <c r="AB622" s="7" t="s">
        <v>269</v>
      </c>
      <c r="AC622" s="8" t="s">
        <v>270</v>
      </c>
      <c r="AD622" s="7" t="s">
        <v>53</v>
      </c>
      <c r="AE622" s="4"/>
    </row>
    <row r="623" spans="2:31" s="6" customFormat="1" ht="49.5" customHeight="1" x14ac:dyDescent="0.25">
      <c r="B623" s="2" t="s">
        <v>1359</v>
      </c>
      <c r="C623" s="9" t="s">
        <v>1535</v>
      </c>
      <c r="D623" s="3" t="s">
        <v>1536</v>
      </c>
      <c r="E623" s="3"/>
      <c r="F623" s="3"/>
      <c r="G623" s="9" t="s">
        <v>1538</v>
      </c>
      <c r="H623" s="3" t="s">
        <v>474</v>
      </c>
      <c r="I623" s="3" t="s">
        <v>52</v>
      </c>
      <c r="J623" s="2"/>
      <c r="K623" s="2"/>
      <c r="L623" s="2"/>
      <c r="M623" s="2" t="s">
        <v>267</v>
      </c>
      <c r="R623" s="5" t="s">
        <v>36</v>
      </c>
      <c r="AA623" s="4" t="s">
        <v>1364</v>
      </c>
      <c r="AB623" s="7" t="s">
        <v>269</v>
      </c>
      <c r="AC623" s="8" t="s">
        <v>270</v>
      </c>
      <c r="AD623" s="7" t="s">
        <v>53</v>
      </c>
      <c r="AE623" s="4"/>
    </row>
    <row r="624" spans="2:31" s="6" customFormat="1" ht="49.5" customHeight="1" x14ac:dyDescent="0.25">
      <c r="B624" s="2" t="s">
        <v>1359</v>
      </c>
      <c r="C624" s="9" t="s">
        <v>1535</v>
      </c>
      <c r="D624" s="3" t="s">
        <v>1536</v>
      </c>
      <c r="E624" s="3"/>
      <c r="F624" s="3"/>
      <c r="G624" s="9" t="s">
        <v>1539</v>
      </c>
      <c r="H624" s="3" t="s">
        <v>272</v>
      </c>
      <c r="I624" s="3" t="s">
        <v>52</v>
      </c>
      <c r="J624" s="2"/>
      <c r="K624" s="2"/>
      <c r="L624" s="2"/>
      <c r="M624" s="2"/>
      <c r="R624" s="5" t="s">
        <v>36</v>
      </c>
      <c r="AA624" s="4" t="s">
        <v>1364</v>
      </c>
      <c r="AB624" s="7" t="s">
        <v>269</v>
      </c>
      <c r="AC624" s="8" t="s">
        <v>270</v>
      </c>
      <c r="AD624" s="7" t="s">
        <v>53</v>
      </c>
      <c r="AE624" s="4"/>
    </row>
    <row r="625" spans="2:31" s="6" customFormat="1" ht="49.5" customHeight="1" x14ac:dyDescent="0.25">
      <c r="B625" s="2" t="s">
        <v>1359</v>
      </c>
      <c r="C625" s="9" t="s">
        <v>1540</v>
      </c>
      <c r="D625" s="3" t="s">
        <v>1541</v>
      </c>
      <c r="E625" s="3"/>
      <c r="F625" s="3"/>
      <c r="G625" s="9" t="s">
        <v>1542</v>
      </c>
      <c r="H625" s="3" t="s">
        <v>1543</v>
      </c>
      <c r="I625" s="3" t="s">
        <v>35</v>
      </c>
      <c r="J625" s="2"/>
      <c r="K625" s="2"/>
      <c r="L625" s="2"/>
      <c r="M625" s="2"/>
      <c r="R625" s="5" t="s">
        <v>36</v>
      </c>
      <c r="W625" s="3" t="s">
        <v>1464</v>
      </c>
      <c r="AA625" s="4" t="s">
        <v>1364</v>
      </c>
      <c r="AB625" s="7" t="s">
        <v>269</v>
      </c>
      <c r="AC625" s="8" t="s">
        <v>270</v>
      </c>
      <c r="AD625" s="7" t="s">
        <v>53</v>
      </c>
      <c r="AE625" s="4"/>
    </row>
    <row r="626" spans="2:31" s="6" customFormat="1" ht="49.5" customHeight="1" x14ac:dyDescent="0.25">
      <c r="B626" s="2" t="s">
        <v>1359</v>
      </c>
      <c r="C626" s="9" t="s">
        <v>1540</v>
      </c>
      <c r="D626" s="3" t="s">
        <v>1541</v>
      </c>
      <c r="E626" s="3"/>
      <c r="F626" s="3"/>
      <c r="G626" s="9" t="s">
        <v>1544</v>
      </c>
      <c r="H626" s="3" t="s">
        <v>1545</v>
      </c>
      <c r="I626" s="3" t="s">
        <v>35</v>
      </c>
      <c r="J626" s="2"/>
      <c r="K626" s="2"/>
      <c r="L626" s="2"/>
      <c r="M626" s="2"/>
      <c r="R626" s="5" t="s">
        <v>36</v>
      </c>
      <c r="AA626" s="4" t="s">
        <v>1364</v>
      </c>
      <c r="AB626" s="7" t="s">
        <v>269</v>
      </c>
      <c r="AC626" s="8" t="s">
        <v>270</v>
      </c>
      <c r="AD626" s="7" t="s">
        <v>53</v>
      </c>
      <c r="AE626" s="4"/>
    </row>
    <row r="627" spans="2:31" s="6" customFormat="1" ht="43.9" customHeight="1" x14ac:dyDescent="0.25">
      <c r="B627" s="2" t="s">
        <v>1359</v>
      </c>
      <c r="C627" s="9" t="s">
        <v>1540</v>
      </c>
      <c r="D627" s="3" t="s">
        <v>1541</v>
      </c>
      <c r="E627" s="3"/>
      <c r="F627" s="3"/>
      <c r="G627" s="72" t="s">
        <v>1546</v>
      </c>
      <c r="H627" s="3" t="s">
        <v>1547</v>
      </c>
      <c r="I627" s="3" t="s">
        <v>35</v>
      </c>
      <c r="J627" s="2"/>
      <c r="K627" s="2"/>
      <c r="L627" s="2"/>
      <c r="M627" s="2"/>
      <c r="R627" s="5" t="s">
        <v>36</v>
      </c>
      <c r="AA627" s="4" t="s">
        <v>1364</v>
      </c>
      <c r="AB627" s="7" t="s">
        <v>269</v>
      </c>
      <c r="AC627" s="8" t="s">
        <v>270</v>
      </c>
      <c r="AD627" s="7" t="s">
        <v>53</v>
      </c>
      <c r="AE627" s="4"/>
    </row>
    <row r="628" spans="2:31" s="6" customFormat="1" ht="59.25" customHeight="1" x14ac:dyDescent="0.25">
      <c r="B628" s="2" t="s">
        <v>1359</v>
      </c>
      <c r="C628" s="9" t="s">
        <v>1540</v>
      </c>
      <c r="D628" s="3" t="s">
        <v>1541</v>
      </c>
      <c r="E628" s="3"/>
      <c r="F628" s="3"/>
      <c r="G628" s="9" t="s">
        <v>1548</v>
      </c>
      <c r="H628" s="3" t="s">
        <v>1549</v>
      </c>
      <c r="I628" s="3" t="s">
        <v>35</v>
      </c>
      <c r="J628" s="2"/>
      <c r="K628" s="2"/>
      <c r="L628" s="2"/>
      <c r="M628" s="2"/>
      <c r="R628" s="5" t="s">
        <v>36</v>
      </c>
      <c r="AA628" s="4" t="s">
        <v>1364</v>
      </c>
      <c r="AB628" s="7" t="s">
        <v>269</v>
      </c>
      <c r="AC628" s="8" t="s">
        <v>270</v>
      </c>
      <c r="AD628" s="7" t="s">
        <v>53</v>
      </c>
      <c r="AE628" s="4"/>
    </row>
    <row r="629" spans="2:31" s="6" customFormat="1" ht="49.5" customHeight="1" x14ac:dyDescent="0.25">
      <c r="B629" s="2" t="s">
        <v>1359</v>
      </c>
      <c r="C629" s="9" t="s">
        <v>1540</v>
      </c>
      <c r="D629" s="3" t="s">
        <v>1541</v>
      </c>
      <c r="E629" s="3"/>
      <c r="F629" s="3"/>
      <c r="G629" s="9" t="s">
        <v>1550</v>
      </c>
      <c r="H629" s="3" t="s">
        <v>1551</v>
      </c>
      <c r="I629" s="3" t="s">
        <v>35</v>
      </c>
      <c r="J629" s="2"/>
      <c r="K629" s="2"/>
      <c r="L629" s="2"/>
      <c r="M629" s="2"/>
      <c r="R629" s="5" t="s">
        <v>36</v>
      </c>
      <c r="AA629" s="4" t="s">
        <v>1364</v>
      </c>
      <c r="AB629" s="7" t="s">
        <v>269</v>
      </c>
      <c r="AC629" s="8" t="s">
        <v>270</v>
      </c>
      <c r="AD629" s="7" t="s">
        <v>53</v>
      </c>
      <c r="AE629" s="4"/>
    </row>
    <row r="630" spans="2:31" s="6" customFormat="1" ht="73.5" customHeight="1" x14ac:dyDescent="0.25">
      <c r="B630" s="2" t="s">
        <v>1359</v>
      </c>
      <c r="C630" s="9" t="s">
        <v>1540</v>
      </c>
      <c r="D630" s="3" t="s">
        <v>1541</v>
      </c>
      <c r="E630" s="3"/>
      <c r="F630" s="3"/>
      <c r="G630" s="9" t="s">
        <v>1552</v>
      </c>
      <c r="H630" s="3" t="s">
        <v>1553</v>
      </c>
      <c r="I630" s="3" t="s">
        <v>35</v>
      </c>
      <c r="J630" s="2"/>
      <c r="K630" s="2"/>
      <c r="L630" s="2"/>
      <c r="M630" s="2"/>
      <c r="R630" s="5" t="s">
        <v>36</v>
      </c>
      <c r="AA630" s="4" t="s">
        <v>1364</v>
      </c>
      <c r="AB630" s="7" t="s">
        <v>269</v>
      </c>
      <c r="AC630" s="8" t="s">
        <v>270</v>
      </c>
      <c r="AD630" s="7" t="s">
        <v>53</v>
      </c>
      <c r="AE630" s="4"/>
    </row>
    <row r="631" spans="2:31" s="6" customFormat="1" ht="73.5" customHeight="1" x14ac:dyDescent="0.25">
      <c r="B631" s="2" t="s">
        <v>1359</v>
      </c>
      <c r="C631" s="9" t="s">
        <v>1540</v>
      </c>
      <c r="D631" s="3" t="s">
        <v>1541</v>
      </c>
      <c r="E631" s="3"/>
      <c r="F631" s="3"/>
      <c r="G631" s="9" t="s">
        <v>1554</v>
      </c>
      <c r="H631" s="3" t="s">
        <v>1555</v>
      </c>
      <c r="I631" s="3" t="s">
        <v>35</v>
      </c>
      <c r="J631" s="2"/>
      <c r="K631" s="2"/>
      <c r="L631" s="2"/>
      <c r="M631" s="2"/>
      <c r="R631" s="5" t="s">
        <v>36</v>
      </c>
      <c r="AA631" s="4" t="s">
        <v>1364</v>
      </c>
      <c r="AB631" s="7" t="s">
        <v>269</v>
      </c>
      <c r="AC631" s="8" t="s">
        <v>270</v>
      </c>
      <c r="AD631" s="7" t="s">
        <v>53</v>
      </c>
      <c r="AE631" s="4"/>
    </row>
    <row r="632" spans="2:31" s="21" customFormat="1" ht="60" customHeight="1" x14ac:dyDescent="0.25">
      <c r="B632" s="16" t="s">
        <v>1359</v>
      </c>
      <c r="C632" s="9" t="s">
        <v>1540</v>
      </c>
      <c r="D632" s="18" t="s">
        <v>1541</v>
      </c>
      <c r="E632" s="18"/>
      <c r="F632" s="18"/>
      <c r="G632" s="34" t="s">
        <v>1556</v>
      </c>
      <c r="H632" s="18" t="s">
        <v>287</v>
      </c>
      <c r="I632" s="18" t="s">
        <v>35</v>
      </c>
      <c r="J632" s="16"/>
      <c r="K632" s="16"/>
      <c r="L632" s="16"/>
      <c r="M632" s="16"/>
      <c r="R632" s="5" t="s">
        <v>36</v>
      </c>
      <c r="AA632" s="4" t="s">
        <v>1364</v>
      </c>
      <c r="AB632" s="7" t="s">
        <v>269</v>
      </c>
      <c r="AC632" s="8" t="s">
        <v>270</v>
      </c>
      <c r="AD632" s="19" t="s">
        <v>53</v>
      </c>
      <c r="AE632" s="20"/>
    </row>
    <row r="633" spans="2:31" s="6" customFormat="1" ht="49.5" customHeight="1" x14ac:dyDescent="0.25">
      <c r="B633" s="2" t="s">
        <v>1359</v>
      </c>
      <c r="C633" s="9" t="s">
        <v>1540</v>
      </c>
      <c r="D633" s="3" t="s">
        <v>1541</v>
      </c>
      <c r="E633" s="3"/>
      <c r="F633" s="3"/>
      <c r="G633" s="9" t="s">
        <v>1557</v>
      </c>
      <c r="H633" s="3" t="s">
        <v>691</v>
      </c>
      <c r="I633" s="3" t="s">
        <v>35</v>
      </c>
      <c r="J633" s="2"/>
      <c r="K633" s="2"/>
      <c r="L633" s="2"/>
      <c r="M633" s="2"/>
      <c r="R633" s="5" t="s">
        <v>36</v>
      </c>
      <c r="X633" s="5" t="s">
        <v>185</v>
      </c>
      <c r="AA633" s="4" t="s">
        <v>1364</v>
      </c>
      <c r="AB633" s="7" t="s">
        <v>269</v>
      </c>
      <c r="AC633" s="8" t="s">
        <v>270</v>
      </c>
      <c r="AD633" s="7" t="s">
        <v>53</v>
      </c>
      <c r="AE633" s="4"/>
    </row>
    <row r="634" spans="2:31" s="6" customFormat="1" ht="49.5" customHeight="1" x14ac:dyDescent="0.25">
      <c r="B634" s="2" t="s">
        <v>1359</v>
      </c>
      <c r="C634" s="9" t="s">
        <v>1558</v>
      </c>
      <c r="D634" s="3" t="s">
        <v>1559</v>
      </c>
      <c r="E634" s="3"/>
      <c r="F634" s="3"/>
      <c r="G634" s="9" t="s">
        <v>1560</v>
      </c>
      <c r="H634" s="13" t="s">
        <v>1561</v>
      </c>
      <c r="I634" s="3" t="s">
        <v>52</v>
      </c>
      <c r="J634" s="2"/>
      <c r="K634" s="2"/>
      <c r="L634" s="2"/>
      <c r="M634" s="2"/>
      <c r="R634" s="5" t="s">
        <v>36</v>
      </c>
      <c r="U634" s="6" t="s">
        <v>1092</v>
      </c>
      <c r="AA634" s="4" t="s">
        <v>1364</v>
      </c>
      <c r="AB634" s="7" t="s">
        <v>269</v>
      </c>
      <c r="AC634" s="8" t="s">
        <v>270</v>
      </c>
      <c r="AD634" s="7" t="s">
        <v>53</v>
      </c>
      <c r="AE634" s="4"/>
    </row>
    <row r="635" spans="2:31" s="6" customFormat="1" ht="49.5" customHeight="1" x14ac:dyDescent="0.25">
      <c r="B635" s="2" t="s">
        <v>1359</v>
      </c>
      <c r="C635" s="9" t="s">
        <v>1558</v>
      </c>
      <c r="D635" s="3" t="s">
        <v>1559</v>
      </c>
      <c r="E635" s="3"/>
      <c r="F635" s="3"/>
      <c r="G635" s="9" t="s">
        <v>1562</v>
      </c>
      <c r="H635" s="3" t="s">
        <v>272</v>
      </c>
      <c r="I635" s="3" t="s">
        <v>52</v>
      </c>
      <c r="J635" s="2"/>
      <c r="K635" s="2"/>
      <c r="L635" s="2"/>
      <c r="M635" s="2"/>
      <c r="R635" s="5" t="s">
        <v>36</v>
      </c>
      <c r="AA635" s="4" t="s">
        <v>1364</v>
      </c>
      <c r="AB635" s="7" t="s">
        <v>269</v>
      </c>
      <c r="AC635" s="8" t="s">
        <v>270</v>
      </c>
      <c r="AD635" s="7" t="s">
        <v>53</v>
      </c>
      <c r="AE635" s="4"/>
    </row>
    <row r="636" spans="2:31" s="21" customFormat="1" ht="49.5" customHeight="1" x14ac:dyDescent="0.25">
      <c r="B636" s="16" t="s">
        <v>1359</v>
      </c>
      <c r="C636" s="9" t="s">
        <v>1558</v>
      </c>
      <c r="D636" s="18" t="s">
        <v>1559</v>
      </c>
      <c r="E636" s="18"/>
      <c r="F636" s="18"/>
      <c r="G636" s="34" t="s">
        <v>1563</v>
      </c>
      <c r="H636" s="18" t="s">
        <v>1564</v>
      </c>
      <c r="I636" s="18" t="s">
        <v>52</v>
      </c>
      <c r="J636" s="16"/>
      <c r="K636" s="16"/>
      <c r="L636" s="16"/>
      <c r="M636" s="16"/>
      <c r="R636" s="5" t="s">
        <v>36</v>
      </c>
      <c r="AA636" s="4" t="s">
        <v>1364</v>
      </c>
      <c r="AB636" s="7" t="s">
        <v>269</v>
      </c>
      <c r="AC636" s="8" t="s">
        <v>270</v>
      </c>
      <c r="AD636" s="19" t="s">
        <v>53</v>
      </c>
      <c r="AE636" s="20"/>
    </row>
    <row r="637" spans="2:31" s="21" customFormat="1" ht="49.5" customHeight="1" x14ac:dyDescent="0.25">
      <c r="B637" s="16" t="s">
        <v>1359</v>
      </c>
      <c r="C637" s="9" t="s">
        <v>1558</v>
      </c>
      <c r="D637" s="18" t="s">
        <v>1559</v>
      </c>
      <c r="E637" s="18"/>
      <c r="F637" s="18"/>
      <c r="G637" s="34" t="s">
        <v>1565</v>
      </c>
      <c r="H637" s="18" t="s">
        <v>1566</v>
      </c>
      <c r="I637" s="18" t="s">
        <v>52</v>
      </c>
      <c r="J637" s="16"/>
      <c r="K637" s="16"/>
      <c r="L637" s="16"/>
      <c r="M637" s="16"/>
      <c r="R637" s="5" t="s">
        <v>36</v>
      </c>
      <c r="AA637" s="4" t="s">
        <v>1364</v>
      </c>
      <c r="AB637" s="7" t="s">
        <v>269</v>
      </c>
      <c r="AC637" s="8" t="s">
        <v>270</v>
      </c>
      <c r="AD637" s="19" t="s">
        <v>53</v>
      </c>
      <c r="AE637" s="20"/>
    </row>
    <row r="638" spans="2:31" s="27" customFormat="1" ht="49.5" customHeight="1" x14ac:dyDescent="0.25">
      <c r="B638" s="22" t="s">
        <v>1359</v>
      </c>
      <c r="C638" s="31" t="s">
        <v>1567</v>
      </c>
      <c r="D638" s="24" t="s">
        <v>1568</v>
      </c>
      <c r="E638" s="24"/>
      <c r="F638" s="24"/>
      <c r="G638" s="31" t="s">
        <v>1569</v>
      </c>
      <c r="H638" s="24" t="s">
        <v>1570</v>
      </c>
      <c r="I638" s="24" t="s">
        <v>35</v>
      </c>
      <c r="J638" s="22"/>
      <c r="K638" s="22"/>
      <c r="L638" s="22"/>
      <c r="M638" s="22"/>
      <c r="R638" s="5" t="s">
        <v>36</v>
      </c>
      <c r="W638" s="96" t="s">
        <v>1571</v>
      </c>
      <c r="AA638" s="4" t="s">
        <v>1364</v>
      </c>
      <c r="AB638" s="7" t="s">
        <v>269</v>
      </c>
      <c r="AC638" s="8" t="s">
        <v>270</v>
      </c>
      <c r="AD638" s="7" t="s">
        <v>53</v>
      </c>
      <c r="AE638" s="26"/>
    </row>
    <row r="639" spans="2:31" s="27" customFormat="1" ht="49.5" customHeight="1" x14ac:dyDescent="0.25">
      <c r="B639" s="22" t="s">
        <v>1359</v>
      </c>
      <c r="C639" s="31" t="s">
        <v>1567</v>
      </c>
      <c r="D639" s="24" t="s">
        <v>1568</v>
      </c>
      <c r="E639" s="24"/>
      <c r="F639" s="24"/>
      <c r="G639" s="31" t="s">
        <v>1572</v>
      </c>
      <c r="H639" s="24" t="s">
        <v>1573</v>
      </c>
      <c r="I639" s="24" t="s">
        <v>35</v>
      </c>
      <c r="J639" s="22"/>
      <c r="K639" s="22"/>
      <c r="L639" s="22"/>
      <c r="M639" s="22"/>
      <c r="R639" s="5" t="s">
        <v>36</v>
      </c>
      <c r="AA639" s="4" t="s">
        <v>1364</v>
      </c>
      <c r="AB639" s="7" t="s">
        <v>269</v>
      </c>
      <c r="AC639" s="8" t="s">
        <v>270</v>
      </c>
      <c r="AD639" s="7" t="s">
        <v>53</v>
      </c>
      <c r="AE639" s="26"/>
    </row>
    <row r="640" spans="2:31" s="27" customFormat="1" ht="49.5" customHeight="1" x14ac:dyDescent="0.25">
      <c r="B640" s="22" t="s">
        <v>1359</v>
      </c>
      <c r="C640" s="31" t="s">
        <v>1567</v>
      </c>
      <c r="D640" s="24" t="s">
        <v>1568</v>
      </c>
      <c r="E640" s="24"/>
      <c r="F640" s="24"/>
      <c r="G640" s="31" t="s">
        <v>1574</v>
      </c>
      <c r="H640" s="24" t="s">
        <v>1575</v>
      </c>
      <c r="I640" s="24" t="s">
        <v>35</v>
      </c>
      <c r="J640" s="22"/>
      <c r="K640" s="22"/>
      <c r="L640" s="22"/>
      <c r="M640" s="22"/>
      <c r="R640" s="5" t="s">
        <v>36</v>
      </c>
      <c r="AA640" s="4" t="s">
        <v>1364</v>
      </c>
      <c r="AB640" s="7" t="s">
        <v>269</v>
      </c>
      <c r="AC640" s="8" t="s">
        <v>270</v>
      </c>
      <c r="AD640" s="7" t="s">
        <v>53</v>
      </c>
      <c r="AE640" s="26"/>
    </row>
    <row r="641" spans="2:31" s="6" customFormat="1" ht="49.5" customHeight="1" x14ac:dyDescent="0.25">
      <c r="B641" s="2" t="s">
        <v>1359</v>
      </c>
      <c r="C641" s="9" t="s">
        <v>1576</v>
      </c>
      <c r="D641" s="3" t="s">
        <v>1577</v>
      </c>
      <c r="E641" s="3"/>
      <c r="F641" s="3"/>
      <c r="G641" s="9" t="s">
        <v>1578</v>
      </c>
      <c r="H641" s="3" t="s">
        <v>1579</v>
      </c>
      <c r="I641" s="3" t="s">
        <v>52</v>
      </c>
      <c r="J641" s="2"/>
      <c r="K641" s="13" t="s">
        <v>1580</v>
      </c>
      <c r="L641" s="2"/>
      <c r="M641" s="2"/>
      <c r="R641" s="5" t="s">
        <v>36</v>
      </c>
      <c r="U641" s="6" t="s">
        <v>1581</v>
      </c>
      <c r="V641" s="6" t="s">
        <v>1582</v>
      </c>
      <c r="W641" s="3" t="s">
        <v>1571</v>
      </c>
      <c r="AA641" s="4" t="s">
        <v>1364</v>
      </c>
      <c r="AB641" s="7" t="s">
        <v>269</v>
      </c>
      <c r="AC641" s="8" t="s">
        <v>270</v>
      </c>
      <c r="AD641" s="7" t="s">
        <v>53</v>
      </c>
      <c r="AE641" s="4"/>
    </row>
    <row r="642" spans="2:31" s="6" customFormat="1" ht="68.25" customHeight="1" x14ac:dyDescent="0.25">
      <c r="B642" s="2" t="s">
        <v>1359</v>
      </c>
      <c r="C642" s="9" t="s">
        <v>1576</v>
      </c>
      <c r="D642" s="3" t="s">
        <v>1577</v>
      </c>
      <c r="E642" s="3"/>
      <c r="F642" s="3"/>
      <c r="G642" s="9" t="s">
        <v>1583</v>
      </c>
      <c r="H642" s="13" t="s">
        <v>1584</v>
      </c>
      <c r="I642" s="3" t="s">
        <v>52</v>
      </c>
      <c r="J642" s="2"/>
      <c r="K642" s="2"/>
      <c r="L642" s="2"/>
      <c r="M642" s="2"/>
      <c r="R642" s="5" t="s">
        <v>36</v>
      </c>
      <c r="U642" s="6" t="s">
        <v>37</v>
      </c>
      <c r="AA642" s="4" t="s">
        <v>1364</v>
      </c>
      <c r="AB642" s="7" t="s">
        <v>269</v>
      </c>
      <c r="AC642" s="8" t="s">
        <v>270</v>
      </c>
      <c r="AD642" s="7" t="s">
        <v>53</v>
      </c>
      <c r="AE642" s="4"/>
    </row>
    <row r="643" spans="2:31" s="21" customFormat="1" ht="94.9" customHeight="1" x14ac:dyDescent="0.25">
      <c r="B643" s="16" t="s">
        <v>1359</v>
      </c>
      <c r="C643" s="9" t="s">
        <v>1585</v>
      </c>
      <c r="D643" s="18" t="s">
        <v>1586</v>
      </c>
      <c r="E643" s="18"/>
      <c r="F643" s="18"/>
      <c r="G643" s="34" t="s">
        <v>1587</v>
      </c>
      <c r="H643" s="62" t="s">
        <v>1588</v>
      </c>
      <c r="I643" s="18" t="s">
        <v>52</v>
      </c>
      <c r="J643" s="16"/>
      <c r="K643" s="16"/>
      <c r="L643" s="16"/>
      <c r="M643" s="16"/>
      <c r="R643" s="17" t="s">
        <v>36</v>
      </c>
      <c r="AA643" s="20" t="s">
        <v>1364</v>
      </c>
      <c r="AB643" s="19" t="s">
        <v>269</v>
      </c>
      <c r="AC643" s="47" t="s">
        <v>270</v>
      </c>
      <c r="AD643" s="19" t="s">
        <v>41</v>
      </c>
      <c r="AE643" s="19" t="s">
        <v>1589</v>
      </c>
    </row>
    <row r="644" spans="2:31" s="21" customFormat="1" ht="57.75" customHeight="1" x14ac:dyDescent="0.25">
      <c r="B644" s="16" t="s">
        <v>1359</v>
      </c>
      <c r="C644" s="9" t="s">
        <v>1585</v>
      </c>
      <c r="D644" s="18" t="s">
        <v>1586</v>
      </c>
      <c r="E644" s="18"/>
      <c r="F644" s="18"/>
      <c r="G644" s="34" t="s">
        <v>1590</v>
      </c>
      <c r="H644" s="62" t="s">
        <v>1591</v>
      </c>
      <c r="I644" s="18" t="s">
        <v>52</v>
      </c>
      <c r="J644" s="16"/>
      <c r="K644" s="16"/>
      <c r="L644" s="16"/>
      <c r="M644" s="16"/>
      <c r="R644" s="17" t="s">
        <v>36</v>
      </c>
      <c r="AA644" s="20" t="s">
        <v>1364</v>
      </c>
      <c r="AB644" s="19" t="s">
        <v>269</v>
      </c>
      <c r="AC644" s="47" t="s">
        <v>270</v>
      </c>
      <c r="AD644" s="19" t="s">
        <v>41</v>
      </c>
      <c r="AE644" s="19" t="s">
        <v>1589</v>
      </c>
    </row>
    <row r="645" spans="2:31" s="21" customFormat="1" ht="49.5" customHeight="1" x14ac:dyDescent="0.25">
      <c r="B645" s="16" t="s">
        <v>1359</v>
      </c>
      <c r="C645" s="9" t="s">
        <v>1585</v>
      </c>
      <c r="D645" s="18" t="s">
        <v>1586</v>
      </c>
      <c r="E645" s="18"/>
      <c r="F645" s="18"/>
      <c r="G645" s="34" t="s">
        <v>1592</v>
      </c>
      <c r="H645" s="18" t="s">
        <v>1593</v>
      </c>
      <c r="I645" s="18" t="s">
        <v>52</v>
      </c>
      <c r="J645" s="16"/>
      <c r="K645" s="16"/>
      <c r="L645" s="16"/>
      <c r="M645" s="16"/>
      <c r="R645" s="17" t="s">
        <v>36</v>
      </c>
      <c r="AA645" s="20" t="s">
        <v>1364</v>
      </c>
      <c r="AB645" s="19" t="s">
        <v>269</v>
      </c>
      <c r="AC645" s="47" t="s">
        <v>270</v>
      </c>
      <c r="AD645" s="19" t="s">
        <v>41</v>
      </c>
      <c r="AE645" s="19" t="s">
        <v>1589</v>
      </c>
    </row>
    <row r="646" spans="2:31" s="21" customFormat="1" ht="49.5" customHeight="1" x14ac:dyDescent="0.25">
      <c r="B646" s="16" t="s">
        <v>1359</v>
      </c>
      <c r="C646" s="9" t="s">
        <v>1594</v>
      </c>
      <c r="D646" s="18" t="s">
        <v>1595</v>
      </c>
      <c r="E646" s="18"/>
      <c r="F646" s="18"/>
      <c r="G646" s="34" t="s">
        <v>1596</v>
      </c>
      <c r="H646" s="18" t="s">
        <v>1597</v>
      </c>
      <c r="I646" s="18" t="s">
        <v>430</v>
      </c>
      <c r="J646" s="16"/>
      <c r="K646" s="16"/>
      <c r="L646" s="16"/>
      <c r="M646" s="16"/>
      <c r="R646" s="5" t="s">
        <v>36</v>
      </c>
      <c r="AA646" s="4" t="s">
        <v>1364</v>
      </c>
      <c r="AB646" s="7" t="s">
        <v>269</v>
      </c>
      <c r="AC646" s="8" t="s">
        <v>270</v>
      </c>
      <c r="AD646" s="19" t="s">
        <v>41</v>
      </c>
      <c r="AE646" s="19" t="s">
        <v>1589</v>
      </c>
    </row>
    <row r="647" spans="2:31" s="21" customFormat="1" ht="30" customHeight="1" x14ac:dyDescent="0.25">
      <c r="B647" s="16" t="s">
        <v>1359</v>
      </c>
      <c r="C647" s="9" t="s">
        <v>1594</v>
      </c>
      <c r="D647" s="18" t="s">
        <v>1595</v>
      </c>
      <c r="E647" s="18"/>
      <c r="F647" s="18"/>
      <c r="G647" s="34" t="s">
        <v>1598</v>
      </c>
      <c r="H647" s="18" t="s">
        <v>1599</v>
      </c>
      <c r="I647" s="18" t="s">
        <v>35</v>
      </c>
      <c r="J647" s="16"/>
      <c r="K647" s="16"/>
      <c r="L647" s="16"/>
      <c r="M647" s="16"/>
      <c r="R647" s="5" t="s">
        <v>36</v>
      </c>
      <c r="AA647" s="4" t="s">
        <v>1364</v>
      </c>
      <c r="AB647" s="7" t="s">
        <v>269</v>
      </c>
      <c r="AC647" s="8" t="s">
        <v>270</v>
      </c>
      <c r="AD647" s="19" t="s">
        <v>41</v>
      </c>
      <c r="AE647" s="19" t="s">
        <v>1589</v>
      </c>
    </row>
    <row r="648" spans="2:31" s="21" customFormat="1" ht="30" customHeight="1" x14ac:dyDescent="0.25">
      <c r="B648" s="16" t="s">
        <v>1359</v>
      </c>
      <c r="C648" s="9" t="s">
        <v>1594</v>
      </c>
      <c r="D648" s="18" t="s">
        <v>1595</v>
      </c>
      <c r="E648" s="18"/>
      <c r="F648" s="18"/>
      <c r="G648" s="34" t="s">
        <v>1600</v>
      </c>
      <c r="H648" s="18" t="s">
        <v>1601</v>
      </c>
      <c r="I648" s="18" t="s">
        <v>35</v>
      </c>
      <c r="J648" s="16"/>
      <c r="K648" s="16"/>
      <c r="L648" s="16"/>
      <c r="M648" s="16"/>
      <c r="R648" s="5" t="s">
        <v>36</v>
      </c>
      <c r="AA648" s="4" t="s">
        <v>1364</v>
      </c>
      <c r="AB648" s="7" t="s">
        <v>269</v>
      </c>
      <c r="AC648" s="8" t="s">
        <v>270</v>
      </c>
      <c r="AD648" s="19" t="s">
        <v>41</v>
      </c>
      <c r="AE648" s="19" t="s">
        <v>1589</v>
      </c>
    </row>
    <row r="649" spans="2:31" s="21" customFormat="1" ht="30" customHeight="1" x14ac:dyDescent="0.25">
      <c r="B649" s="16" t="s">
        <v>1359</v>
      </c>
      <c r="C649" s="9" t="s">
        <v>1594</v>
      </c>
      <c r="D649" s="18" t="s">
        <v>1595</v>
      </c>
      <c r="E649" s="18"/>
      <c r="F649" s="18"/>
      <c r="G649" s="34" t="s">
        <v>1602</v>
      </c>
      <c r="H649" s="18" t="s">
        <v>1603</v>
      </c>
      <c r="I649" s="18" t="s">
        <v>35</v>
      </c>
      <c r="J649" s="16"/>
      <c r="K649" s="16"/>
      <c r="L649" s="16"/>
      <c r="M649" s="16"/>
      <c r="R649" s="5" t="s">
        <v>36</v>
      </c>
      <c r="AA649" s="4" t="s">
        <v>1364</v>
      </c>
      <c r="AB649" s="7" t="s">
        <v>269</v>
      </c>
      <c r="AC649" s="8" t="s">
        <v>270</v>
      </c>
      <c r="AD649" s="19" t="s">
        <v>41</v>
      </c>
      <c r="AE649" s="19" t="s">
        <v>1589</v>
      </c>
    </row>
    <row r="650" spans="2:31" s="21" customFormat="1" ht="30" customHeight="1" x14ac:dyDescent="0.25">
      <c r="B650" s="16" t="s">
        <v>1359</v>
      </c>
      <c r="C650" s="9" t="s">
        <v>1594</v>
      </c>
      <c r="D650" s="18" t="s">
        <v>1595</v>
      </c>
      <c r="E650" s="18"/>
      <c r="F650" s="18"/>
      <c r="G650" s="34" t="s">
        <v>1604</v>
      </c>
      <c r="H650" s="18" t="s">
        <v>1605</v>
      </c>
      <c r="I650" s="18" t="s">
        <v>35</v>
      </c>
      <c r="J650" s="16"/>
      <c r="K650" s="16"/>
      <c r="L650" s="16"/>
      <c r="M650" s="16"/>
      <c r="R650" s="5" t="s">
        <v>36</v>
      </c>
      <c r="AA650" s="4" t="s">
        <v>1364</v>
      </c>
      <c r="AB650" s="7" t="s">
        <v>269</v>
      </c>
      <c r="AC650" s="8" t="s">
        <v>270</v>
      </c>
      <c r="AD650" s="19" t="s">
        <v>41</v>
      </c>
      <c r="AE650" s="19" t="s">
        <v>1589</v>
      </c>
    </row>
    <row r="651" spans="2:31" s="21" customFormat="1" ht="30" customHeight="1" x14ac:dyDescent="0.25">
      <c r="B651" s="16" t="s">
        <v>1359</v>
      </c>
      <c r="C651" s="9" t="s">
        <v>1594</v>
      </c>
      <c r="D651" s="18" t="s">
        <v>1595</v>
      </c>
      <c r="E651" s="18"/>
      <c r="F651" s="18"/>
      <c r="G651" s="34" t="s">
        <v>1606</v>
      </c>
      <c r="H651" s="18" t="s">
        <v>1607</v>
      </c>
      <c r="I651" s="18" t="s">
        <v>35</v>
      </c>
      <c r="J651" s="16"/>
      <c r="K651" s="16"/>
      <c r="L651" s="16"/>
      <c r="M651" s="16"/>
      <c r="R651" s="5" t="s">
        <v>36</v>
      </c>
      <c r="AA651" s="4" t="s">
        <v>1364</v>
      </c>
      <c r="AB651" s="7" t="s">
        <v>269</v>
      </c>
      <c r="AC651" s="8" t="s">
        <v>270</v>
      </c>
      <c r="AD651" s="19" t="s">
        <v>41</v>
      </c>
      <c r="AE651" s="19" t="s">
        <v>1589</v>
      </c>
    </row>
    <row r="652" spans="2:31" s="21" customFormat="1" ht="30" customHeight="1" x14ac:dyDescent="0.25">
      <c r="B652" s="16" t="s">
        <v>1359</v>
      </c>
      <c r="C652" s="9" t="s">
        <v>1594</v>
      </c>
      <c r="D652" s="18" t="s">
        <v>1595</v>
      </c>
      <c r="E652" s="18"/>
      <c r="F652" s="18"/>
      <c r="G652" s="34" t="s">
        <v>1608</v>
      </c>
      <c r="H652" s="18" t="s">
        <v>1609</v>
      </c>
      <c r="I652" s="18" t="s">
        <v>35</v>
      </c>
      <c r="J652" s="16"/>
      <c r="K652" s="16"/>
      <c r="L652" s="16"/>
      <c r="M652" s="16"/>
      <c r="R652" s="5" t="s">
        <v>36</v>
      </c>
      <c r="AA652" s="4" t="s">
        <v>1364</v>
      </c>
      <c r="AB652" s="7" t="s">
        <v>269</v>
      </c>
      <c r="AC652" s="8" t="s">
        <v>270</v>
      </c>
      <c r="AD652" s="19" t="s">
        <v>41</v>
      </c>
      <c r="AE652" s="19" t="s">
        <v>1589</v>
      </c>
    </row>
    <row r="653" spans="2:31" s="21" customFormat="1" ht="30" customHeight="1" x14ac:dyDescent="0.25">
      <c r="B653" s="16" t="s">
        <v>1359</v>
      </c>
      <c r="C653" s="9" t="s">
        <v>1594</v>
      </c>
      <c r="D653" s="18" t="s">
        <v>1595</v>
      </c>
      <c r="E653" s="18"/>
      <c r="F653" s="18"/>
      <c r="G653" s="34" t="s">
        <v>1610</v>
      </c>
      <c r="H653" s="18" t="s">
        <v>1611</v>
      </c>
      <c r="I653" s="18" t="s">
        <v>35</v>
      </c>
      <c r="J653" s="16"/>
      <c r="K653" s="16"/>
      <c r="L653" s="16"/>
      <c r="M653" s="16"/>
      <c r="R653" s="5" t="s">
        <v>36</v>
      </c>
      <c r="AA653" s="4" t="s">
        <v>1364</v>
      </c>
      <c r="AB653" s="7" t="s">
        <v>269</v>
      </c>
      <c r="AC653" s="8" t="s">
        <v>270</v>
      </c>
      <c r="AD653" s="19" t="s">
        <v>41</v>
      </c>
      <c r="AE653" s="19" t="s">
        <v>1589</v>
      </c>
    </row>
    <row r="654" spans="2:31" s="21" customFormat="1" ht="30" customHeight="1" x14ac:dyDescent="0.25">
      <c r="B654" s="16" t="s">
        <v>1359</v>
      </c>
      <c r="C654" s="9" t="s">
        <v>1594</v>
      </c>
      <c r="D654" s="18" t="s">
        <v>1595</v>
      </c>
      <c r="E654" s="18"/>
      <c r="F654" s="18"/>
      <c r="G654" s="34" t="s">
        <v>1612</v>
      </c>
      <c r="H654" s="18" t="s">
        <v>1613</v>
      </c>
      <c r="I654" s="18" t="s">
        <v>35</v>
      </c>
      <c r="J654" s="16"/>
      <c r="K654" s="16"/>
      <c r="L654" s="16"/>
      <c r="M654" s="16"/>
      <c r="R654" s="5" t="s">
        <v>36</v>
      </c>
      <c r="AA654" s="4" t="s">
        <v>1364</v>
      </c>
      <c r="AB654" s="7" t="s">
        <v>269</v>
      </c>
      <c r="AC654" s="8" t="s">
        <v>270</v>
      </c>
      <c r="AD654" s="19" t="s">
        <v>41</v>
      </c>
      <c r="AE654" s="19" t="s">
        <v>1589</v>
      </c>
    </row>
    <row r="655" spans="2:31" s="21" customFormat="1" ht="30" customHeight="1" x14ac:dyDescent="0.25">
      <c r="B655" s="16" t="s">
        <v>1359</v>
      </c>
      <c r="C655" s="9" t="s">
        <v>1594</v>
      </c>
      <c r="D655" s="18" t="s">
        <v>1595</v>
      </c>
      <c r="E655" s="18"/>
      <c r="F655" s="18"/>
      <c r="G655" s="34" t="s">
        <v>1614</v>
      </c>
      <c r="H655" s="18" t="s">
        <v>1615</v>
      </c>
      <c r="I655" s="18" t="s">
        <v>35</v>
      </c>
      <c r="J655" s="16"/>
      <c r="K655" s="16"/>
      <c r="L655" s="16"/>
      <c r="M655" s="16"/>
      <c r="R655" s="5" t="s">
        <v>36</v>
      </c>
      <c r="AA655" s="4" t="s">
        <v>1364</v>
      </c>
      <c r="AB655" s="7" t="s">
        <v>269</v>
      </c>
      <c r="AC655" s="8" t="s">
        <v>270</v>
      </c>
      <c r="AD655" s="19" t="s">
        <v>41</v>
      </c>
      <c r="AE655" s="19" t="s">
        <v>1589</v>
      </c>
    </row>
    <row r="656" spans="2:31" s="21" customFormat="1" ht="30" customHeight="1" x14ac:dyDescent="0.25">
      <c r="B656" s="16" t="s">
        <v>1359</v>
      </c>
      <c r="C656" s="9" t="s">
        <v>1594</v>
      </c>
      <c r="D656" s="18" t="s">
        <v>1595</v>
      </c>
      <c r="E656" s="18"/>
      <c r="F656" s="18"/>
      <c r="G656" s="34" t="s">
        <v>1616</v>
      </c>
      <c r="H656" s="18" t="s">
        <v>1617</v>
      </c>
      <c r="I656" s="18" t="s">
        <v>35</v>
      </c>
      <c r="J656" s="16"/>
      <c r="K656" s="16"/>
      <c r="L656" s="16"/>
      <c r="M656" s="16"/>
      <c r="R656" s="5" t="s">
        <v>36</v>
      </c>
      <c r="AA656" s="4" t="s">
        <v>1364</v>
      </c>
      <c r="AB656" s="7" t="s">
        <v>269</v>
      </c>
      <c r="AC656" s="8" t="s">
        <v>270</v>
      </c>
      <c r="AD656" s="19" t="s">
        <v>41</v>
      </c>
      <c r="AE656" s="19" t="s">
        <v>1589</v>
      </c>
    </row>
    <row r="657" spans="2:31" s="21" customFormat="1" ht="33" customHeight="1" x14ac:dyDescent="0.25">
      <c r="B657" s="16" t="s">
        <v>1359</v>
      </c>
      <c r="C657" s="9" t="s">
        <v>1594</v>
      </c>
      <c r="D657" s="18" t="s">
        <v>1595</v>
      </c>
      <c r="E657" s="18"/>
      <c r="F657" s="18"/>
      <c r="G657" s="34" t="s">
        <v>1618</v>
      </c>
      <c r="H657" s="49" t="s">
        <v>1619</v>
      </c>
      <c r="I657" s="18" t="s">
        <v>35</v>
      </c>
      <c r="J657" s="16"/>
      <c r="K657" s="16"/>
      <c r="L657" s="16"/>
      <c r="M657" s="16"/>
      <c r="R657" s="5" t="s">
        <v>36</v>
      </c>
      <c r="AA657" s="4" t="s">
        <v>1364</v>
      </c>
      <c r="AB657" s="7" t="s">
        <v>269</v>
      </c>
      <c r="AC657" s="8" t="s">
        <v>270</v>
      </c>
      <c r="AD657" s="19" t="s">
        <v>41</v>
      </c>
      <c r="AE657" s="19" t="s">
        <v>1589</v>
      </c>
    </row>
    <row r="658" spans="2:31" s="21" customFormat="1" ht="49.5" customHeight="1" x14ac:dyDescent="0.25">
      <c r="B658" s="16" t="s">
        <v>1359</v>
      </c>
      <c r="C658" s="9" t="s">
        <v>1620</v>
      </c>
      <c r="D658" s="18" t="s">
        <v>1621</v>
      </c>
      <c r="E658" s="18"/>
      <c r="F658" s="18"/>
      <c r="G658" s="34" t="s">
        <v>1622</v>
      </c>
      <c r="H658" s="76" t="s">
        <v>1623</v>
      </c>
      <c r="I658" s="18" t="s">
        <v>35</v>
      </c>
      <c r="J658" s="16"/>
      <c r="K658" s="16"/>
      <c r="L658" s="16"/>
      <c r="M658" s="16"/>
      <c r="R658" s="17" t="s">
        <v>36</v>
      </c>
      <c r="U658" s="21" t="s">
        <v>37</v>
      </c>
      <c r="AA658" s="20" t="s">
        <v>1364</v>
      </c>
      <c r="AB658" s="19" t="s">
        <v>269</v>
      </c>
      <c r="AC658" s="47" t="s">
        <v>270</v>
      </c>
      <c r="AD658" s="19" t="s">
        <v>41</v>
      </c>
      <c r="AE658" s="19" t="s">
        <v>1589</v>
      </c>
    </row>
    <row r="659" spans="2:31" s="21" customFormat="1" ht="49.5" customHeight="1" x14ac:dyDescent="0.25">
      <c r="B659" s="16" t="s">
        <v>1359</v>
      </c>
      <c r="C659" s="9" t="s">
        <v>1620</v>
      </c>
      <c r="D659" s="18" t="s">
        <v>1621</v>
      </c>
      <c r="E659" s="18"/>
      <c r="F659" s="18"/>
      <c r="G659" s="34" t="s">
        <v>1624</v>
      </c>
      <c r="H659" s="77" t="s">
        <v>1625</v>
      </c>
      <c r="I659" s="18" t="s">
        <v>35</v>
      </c>
      <c r="J659" s="16"/>
      <c r="K659" s="16"/>
      <c r="L659" s="16"/>
      <c r="M659" s="16"/>
      <c r="R659" s="17" t="s">
        <v>36</v>
      </c>
      <c r="U659" s="21" t="s">
        <v>37</v>
      </c>
      <c r="AA659" s="20" t="s">
        <v>1364</v>
      </c>
      <c r="AB659" s="19" t="s">
        <v>269</v>
      </c>
      <c r="AC659" s="47" t="s">
        <v>270</v>
      </c>
      <c r="AD659" s="19" t="s">
        <v>41</v>
      </c>
      <c r="AE659" s="19" t="s">
        <v>1589</v>
      </c>
    </row>
    <row r="660" spans="2:31" s="21" customFormat="1" ht="49.5" customHeight="1" x14ac:dyDescent="0.25">
      <c r="B660" s="16" t="s">
        <v>1359</v>
      </c>
      <c r="C660" s="9" t="s">
        <v>1620</v>
      </c>
      <c r="D660" s="18" t="s">
        <v>1621</v>
      </c>
      <c r="E660" s="18"/>
      <c r="F660" s="18"/>
      <c r="G660" s="34" t="s">
        <v>1626</v>
      </c>
      <c r="H660" s="77" t="s">
        <v>1627</v>
      </c>
      <c r="I660" s="18" t="s">
        <v>35</v>
      </c>
      <c r="J660" s="16"/>
      <c r="K660" s="16"/>
      <c r="L660" s="16"/>
      <c r="M660" s="16"/>
      <c r="R660" s="17" t="s">
        <v>36</v>
      </c>
      <c r="U660" s="21" t="s">
        <v>37</v>
      </c>
      <c r="AA660" s="20" t="s">
        <v>1364</v>
      </c>
      <c r="AB660" s="19" t="s">
        <v>269</v>
      </c>
      <c r="AC660" s="47" t="s">
        <v>270</v>
      </c>
      <c r="AD660" s="19" t="s">
        <v>41</v>
      </c>
      <c r="AE660" s="19" t="s">
        <v>1589</v>
      </c>
    </row>
    <row r="661" spans="2:31" s="21" customFormat="1" ht="49.5" customHeight="1" x14ac:dyDescent="0.25">
      <c r="B661" s="16" t="s">
        <v>1359</v>
      </c>
      <c r="C661" s="9" t="s">
        <v>1620</v>
      </c>
      <c r="D661" s="18" t="s">
        <v>1621</v>
      </c>
      <c r="E661" s="18"/>
      <c r="F661" s="18"/>
      <c r="G661" s="34" t="s">
        <v>1628</v>
      </c>
      <c r="H661" s="16" t="s">
        <v>1629</v>
      </c>
      <c r="I661" s="18" t="s">
        <v>35</v>
      </c>
      <c r="J661" s="16"/>
      <c r="K661" s="16"/>
      <c r="L661" s="16"/>
      <c r="M661" s="16"/>
      <c r="R661" s="17" t="s">
        <v>36</v>
      </c>
      <c r="U661" s="21" t="s">
        <v>37</v>
      </c>
      <c r="AA661" s="20" t="s">
        <v>1364</v>
      </c>
      <c r="AB661" s="19" t="s">
        <v>269</v>
      </c>
      <c r="AC661" s="47" t="s">
        <v>270</v>
      </c>
      <c r="AD661" s="19" t="s">
        <v>41</v>
      </c>
      <c r="AE661" s="19" t="s">
        <v>1589</v>
      </c>
    </row>
    <row r="662" spans="2:31" s="6" customFormat="1" ht="60" customHeight="1" x14ac:dyDescent="0.25">
      <c r="B662" s="2" t="s">
        <v>1630</v>
      </c>
      <c r="C662" s="115" t="s">
        <v>1631</v>
      </c>
      <c r="D662" s="3" t="s">
        <v>1632</v>
      </c>
      <c r="E662" s="3"/>
      <c r="F662" s="3"/>
      <c r="G662" s="5" t="s">
        <v>1633</v>
      </c>
      <c r="H662" s="3" t="s">
        <v>266</v>
      </c>
      <c r="I662" s="3" t="s">
        <v>52</v>
      </c>
      <c r="J662" s="2"/>
      <c r="K662" s="2"/>
      <c r="L662" s="2"/>
      <c r="M662" s="102" t="s">
        <v>267</v>
      </c>
      <c r="N662" s="2">
        <v>1</v>
      </c>
      <c r="O662" s="6" t="s">
        <v>1634</v>
      </c>
      <c r="R662" s="5" t="s">
        <v>36</v>
      </c>
      <c r="AA662" s="4" t="s">
        <v>1635</v>
      </c>
      <c r="AB662" s="7" t="s">
        <v>191</v>
      </c>
      <c r="AC662" s="8" t="s">
        <v>270</v>
      </c>
      <c r="AD662" s="4" t="s">
        <v>41</v>
      </c>
      <c r="AE662" s="4"/>
    </row>
    <row r="663" spans="2:31" s="6" customFormat="1" ht="60" customHeight="1" x14ac:dyDescent="0.25">
      <c r="B663" s="2" t="s">
        <v>1630</v>
      </c>
      <c r="C663" s="115" t="s">
        <v>1631</v>
      </c>
      <c r="D663" s="3" t="s">
        <v>1636</v>
      </c>
      <c r="E663" s="3"/>
      <c r="F663" s="3"/>
      <c r="G663" s="5" t="s">
        <v>1637</v>
      </c>
      <c r="H663" s="3" t="s">
        <v>272</v>
      </c>
      <c r="I663" s="3" t="s">
        <v>52</v>
      </c>
      <c r="J663" s="2"/>
      <c r="K663" s="2"/>
      <c r="L663" s="2"/>
      <c r="M663" s="2"/>
      <c r="N663" s="2">
        <v>0</v>
      </c>
      <c r="O663" s="6" t="s">
        <v>1634</v>
      </c>
      <c r="R663" s="5" t="s">
        <v>36</v>
      </c>
      <c r="AA663" s="4" t="s">
        <v>1635</v>
      </c>
      <c r="AB663" s="7" t="s">
        <v>191</v>
      </c>
      <c r="AC663" s="8" t="s">
        <v>270</v>
      </c>
      <c r="AD663" s="4" t="s">
        <v>41</v>
      </c>
      <c r="AE663" s="4"/>
    </row>
    <row r="664" spans="2:31" s="6" customFormat="1" ht="77.25" customHeight="1" x14ac:dyDescent="0.25">
      <c r="B664" s="2" t="s">
        <v>1630</v>
      </c>
      <c r="C664" s="115" t="s">
        <v>1638</v>
      </c>
      <c r="D664" s="13" t="s">
        <v>1639</v>
      </c>
      <c r="E664" s="3"/>
      <c r="F664" s="3"/>
      <c r="G664" s="5" t="s">
        <v>1640</v>
      </c>
      <c r="H664" s="3" t="s">
        <v>266</v>
      </c>
      <c r="I664" s="3" t="s">
        <v>52</v>
      </c>
      <c r="J664" s="2"/>
      <c r="K664" s="2"/>
      <c r="L664" s="2"/>
      <c r="M664" s="102" t="s">
        <v>267</v>
      </c>
      <c r="N664" s="2">
        <v>1</v>
      </c>
      <c r="O664" s="6" t="s">
        <v>1634</v>
      </c>
      <c r="R664" s="5" t="s">
        <v>36</v>
      </c>
      <c r="AA664" s="4" t="s">
        <v>1635</v>
      </c>
      <c r="AB664" s="7" t="s">
        <v>191</v>
      </c>
      <c r="AC664" s="8" t="s">
        <v>270</v>
      </c>
      <c r="AD664" s="7" t="s">
        <v>904</v>
      </c>
      <c r="AE664" s="7"/>
    </row>
    <row r="665" spans="2:31" s="6" customFormat="1" ht="71.25" customHeight="1" x14ac:dyDescent="0.25">
      <c r="B665" s="2" t="s">
        <v>1630</v>
      </c>
      <c r="C665" s="115" t="s">
        <v>1638</v>
      </c>
      <c r="D665" s="3" t="s">
        <v>1639</v>
      </c>
      <c r="E665" s="3"/>
      <c r="F665" s="3"/>
      <c r="G665" s="5" t="s">
        <v>1641</v>
      </c>
      <c r="H665" s="3" t="s">
        <v>272</v>
      </c>
      <c r="I665" s="3" t="s">
        <v>52</v>
      </c>
      <c r="J665" s="2"/>
      <c r="K665" s="2"/>
      <c r="L665" s="2"/>
      <c r="M665" s="2"/>
      <c r="N665" s="2">
        <v>0</v>
      </c>
      <c r="O665" s="6" t="s">
        <v>1634</v>
      </c>
      <c r="R665" s="5" t="s">
        <v>36</v>
      </c>
      <c r="AA665" s="4" t="s">
        <v>1635</v>
      </c>
      <c r="AB665" s="7" t="s">
        <v>191</v>
      </c>
      <c r="AC665" s="8" t="s">
        <v>270</v>
      </c>
      <c r="AD665" s="7" t="s">
        <v>904</v>
      </c>
      <c r="AE665" s="7"/>
    </row>
    <row r="666" spans="2:31" s="6" customFormat="1" ht="87" customHeight="1" x14ac:dyDescent="0.25">
      <c r="B666" s="2" t="s">
        <v>1630</v>
      </c>
      <c r="C666" s="115" t="s">
        <v>1642</v>
      </c>
      <c r="D666" s="3" t="s">
        <v>1643</v>
      </c>
      <c r="E666" s="3"/>
      <c r="F666" s="3"/>
      <c r="G666" s="5" t="s">
        <v>1644</v>
      </c>
      <c r="H666" s="3" t="s">
        <v>266</v>
      </c>
      <c r="I666" s="3" t="s">
        <v>52</v>
      </c>
      <c r="J666" s="2"/>
      <c r="K666" s="2"/>
      <c r="L666" s="2"/>
      <c r="M666" s="102" t="s">
        <v>267</v>
      </c>
      <c r="N666" s="2">
        <v>1</v>
      </c>
      <c r="O666" s="6" t="s">
        <v>1634</v>
      </c>
      <c r="R666" s="5" t="s">
        <v>36</v>
      </c>
      <c r="W666" s="96" t="s">
        <v>1645</v>
      </c>
      <c r="AA666" s="4" t="s">
        <v>1635</v>
      </c>
      <c r="AB666" s="7" t="s">
        <v>191</v>
      </c>
      <c r="AC666" s="8" t="s">
        <v>270</v>
      </c>
      <c r="AD666" s="4" t="s">
        <v>41</v>
      </c>
      <c r="AE666" s="4"/>
    </row>
    <row r="667" spans="2:31" s="6" customFormat="1" ht="59.25" customHeight="1" x14ac:dyDescent="0.25">
      <c r="B667" s="2" t="s">
        <v>1630</v>
      </c>
      <c r="C667" s="115" t="s">
        <v>1642</v>
      </c>
      <c r="D667" s="3" t="s">
        <v>1643</v>
      </c>
      <c r="E667" s="3"/>
      <c r="F667" s="3"/>
      <c r="G667" s="5" t="s">
        <v>1646</v>
      </c>
      <c r="H667" s="3" t="s">
        <v>272</v>
      </c>
      <c r="I667" s="3" t="s">
        <v>52</v>
      </c>
      <c r="J667" s="2"/>
      <c r="K667" s="2"/>
      <c r="L667" s="2"/>
      <c r="M667" s="2"/>
      <c r="N667" s="2">
        <v>0</v>
      </c>
      <c r="O667" s="6" t="s">
        <v>1634</v>
      </c>
      <c r="R667" s="5" t="s">
        <v>36</v>
      </c>
      <c r="AA667" s="4" t="s">
        <v>1635</v>
      </c>
      <c r="AB667" s="7" t="s">
        <v>191</v>
      </c>
      <c r="AC667" s="8" t="s">
        <v>270</v>
      </c>
      <c r="AD667" s="4" t="s">
        <v>41</v>
      </c>
      <c r="AE667" s="4"/>
    </row>
    <row r="668" spans="2:31" s="6" customFormat="1" ht="64.900000000000006" customHeight="1" x14ac:dyDescent="0.25">
      <c r="B668" s="2" t="s">
        <v>1630</v>
      </c>
      <c r="C668" s="115" t="s">
        <v>1642</v>
      </c>
      <c r="D668" s="3" t="s">
        <v>1643</v>
      </c>
      <c r="E668" s="3"/>
      <c r="F668" s="3"/>
      <c r="G668" s="5" t="s">
        <v>1647</v>
      </c>
      <c r="H668" s="13" t="s">
        <v>1648</v>
      </c>
      <c r="I668" s="3" t="s">
        <v>52</v>
      </c>
      <c r="J668" s="2"/>
      <c r="K668" s="24" t="s">
        <v>1649</v>
      </c>
      <c r="L668" s="2"/>
      <c r="M668" s="2"/>
      <c r="N668" s="2">
        <v>1</v>
      </c>
      <c r="O668" s="6" t="s">
        <v>1634</v>
      </c>
      <c r="R668" s="5" t="s">
        <v>36</v>
      </c>
      <c r="AA668" s="4" t="s">
        <v>1635</v>
      </c>
      <c r="AB668" s="7" t="s">
        <v>191</v>
      </c>
      <c r="AC668" s="8" t="s">
        <v>270</v>
      </c>
      <c r="AD668" s="4" t="s">
        <v>41</v>
      </c>
      <c r="AE668" s="4"/>
    </row>
    <row r="669" spans="2:31" s="6" customFormat="1" ht="70.5" customHeight="1" x14ac:dyDescent="0.25">
      <c r="B669" s="2" t="s">
        <v>1630</v>
      </c>
      <c r="C669" s="115" t="s">
        <v>1650</v>
      </c>
      <c r="D669" s="3" t="s">
        <v>1651</v>
      </c>
      <c r="E669" s="3"/>
      <c r="F669" s="3"/>
      <c r="G669" s="5" t="s">
        <v>1652</v>
      </c>
      <c r="H669" s="3" t="s">
        <v>266</v>
      </c>
      <c r="I669" s="3" t="s">
        <v>52</v>
      </c>
      <c r="J669" s="2"/>
      <c r="K669" s="2"/>
      <c r="L669" s="2"/>
      <c r="M669" s="102" t="s">
        <v>267</v>
      </c>
      <c r="N669" s="2">
        <v>1</v>
      </c>
      <c r="O669" s="6" t="s">
        <v>1634</v>
      </c>
      <c r="R669" s="5" t="s">
        <v>36</v>
      </c>
      <c r="W669" s="96" t="s">
        <v>1653</v>
      </c>
      <c r="AA669" s="4" t="s">
        <v>1635</v>
      </c>
      <c r="AB669" s="7" t="s">
        <v>191</v>
      </c>
      <c r="AC669" s="8" t="s">
        <v>270</v>
      </c>
      <c r="AD669" s="7" t="s">
        <v>904</v>
      </c>
      <c r="AE669" s="7"/>
    </row>
    <row r="670" spans="2:31" s="6" customFormat="1" ht="70.5" customHeight="1" x14ac:dyDescent="0.25">
      <c r="B670" s="2" t="s">
        <v>1630</v>
      </c>
      <c r="C670" s="115" t="s">
        <v>1650</v>
      </c>
      <c r="D670" s="3" t="s">
        <v>1651</v>
      </c>
      <c r="E670" s="3"/>
      <c r="F670" s="3"/>
      <c r="G670" s="5" t="s">
        <v>1654</v>
      </c>
      <c r="H670" s="3" t="s">
        <v>272</v>
      </c>
      <c r="I670" s="3" t="s">
        <v>52</v>
      </c>
      <c r="J670" s="2"/>
      <c r="K670" s="2"/>
      <c r="L670" s="2"/>
      <c r="M670" s="2"/>
      <c r="N670" s="2">
        <v>0</v>
      </c>
      <c r="O670" s="6" t="s">
        <v>1634</v>
      </c>
      <c r="R670" s="5" t="s">
        <v>36</v>
      </c>
      <c r="AA670" s="4" t="s">
        <v>1635</v>
      </c>
      <c r="AB670" s="7" t="s">
        <v>191</v>
      </c>
      <c r="AC670" s="8" t="s">
        <v>270</v>
      </c>
      <c r="AD670" s="7" t="s">
        <v>904</v>
      </c>
      <c r="AE670" s="7"/>
    </row>
    <row r="671" spans="2:31" s="6" customFormat="1" ht="68.25" customHeight="1" x14ac:dyDescent="0.25">
      <c r="B671" s="2" t="s">
        <v>1630</v>
      </c>
      <c r="C671" s="115" t="s">
        <v>1650</v>
      </c>
      <c r="D671" s="3" t="s">
        <v>1651</v>
      </c>
      <c r="E671" s="3"/>
      <c r="F671" s="3"/>
      <c r="G671" s="5" t="s">
        <v>1655</v>
      </c>
      <c r="H671" s="13" t="s">
        <v>1656</v>
      </c>
      <c r="I671" s="3" t="s">
        <v>52</v>
      </c>
      <c r="J671" s="2"/>
      <c r="K671" s="2"/>
      <c r="L671" s="2"/>
      <c r="M671" s="2"/>
      <c r="N671" s="2">
        <v>1</v>
      </c>
      <c r="O671" s="6" t="s">
        <v>1634</v>
      </c>
      <c r="R671" s="5" t="s">
        <v>36</v>
      </c>
      <c r="AA671" s="4" t="s">
        <v>1635</v>
      </c>
      <c r="AB671" s="7" t="s">
        <v>191</v>
      </c>
      <c r="AC671" s="8" t="s">
        <v>270</v>
      </c>
      <c r="AD671" s="7" t="s">
        <v>904</v>
      </c>
      <c r="AE671" s="7"/>
    </row>
    <row r="672" spans="2:31" s="27" customFormat="1" ht="86.25" customHeight="1" x14ac:dyDescent="0.25">
      <c r="B672" s="22" t="s">
        <v>1630</v>
      </c>
      <c r="C672" s="120" t="s">
        <v>1657</v>
      </c>
      <c r="D672" s="24" t="s">
        <v>1658</v>
      </c>
      <c r="E672" s="18"/>
      <c r="F672" s="18"/>
      <c r="G672" s="23" t="s">
        <v>1659</v>
      </c>
      <c r="H672" s="24" t="s">
        <v>1660</v>
      </c>
      <c r="I672" s="24" t="s">
        <v>35</v>
      </c>
      <c r="J672" s="22"/>
      <c r="K672" s="22"/>
      <c r="L672" s="121" t="s">
        <v>267</v>
      </c>
      <c r="M672" s="22"/>
      <c r="O672" s="27" t="s">
        <v>1661</v>
      </c>
      <c r="R672" s="23" t="s">
        <v>36</v>
      </c>
      <c r="W672" s="125" t="s">
        <v>1653</v>
      </c>
      <c r="AA672" s="26" t="s">
        <v>1635</v>
      </c>
      <c r="AB672" s="25" t="s">
        <v>191</v>
      </c>
      <c r="AC672" s="46" t="s">
        <v>270</v>
      </c>
      <c r="AD672" s="25" t="s">
        <v>904</v>
      </c>
      <c r="AE672" s="25"/>
    </row>
    <row r="673" spans="2:31" s="6" customFormat="1" ht="49.5" customHeight="1" x14ac:dyDescent="0.25">
      <c r="B673" s="2" t="s">
        <v>1630</v>
      </c>
      <c r="C673" s="115" t="s">
        <v>1657</v>
      </c>
      <c r="D673" s="3" t="s">
        <v>1658</v>
      </c>
      <c r="E673" s="18"/>
      <c r="F673" s="18"/>
      <c r="G673" s="5" t="s">
        <v>1662</v>
      </c>
      <c r="H673" s="3" t="s">
        <v>1663</v>
      </c>
      <c r="I673" s="3"/>
      <c r="J673" s="2"/>
      <c r="K673" s="2"/>
      <c r="L673" s="2"/>
      <c r="M673" s="2"/>
      <c r="R673" s="5"/>
      <c r="W673" s="3"/>
      <c r="AA673" s="26" t="s">
        <v>1635</v>
      </c>
      <c r="AB673" s="25" t="s">
        <v>191</v>
      </c>
      <c r="AC673" s="46" t="s">
        <v>270</v>
      </c>
      <c r="AD673" s="25" t="s">
        <v>904</v>
      </c>
      <c r="AE673" s="7"/>
    </row>
    <row r="674" spans="2:31" s="6" customFormat="1" ht="111" customHeight="1" x14ac:dyDescent="0.25">
      <c r="B674" s="2" t="s">
        <v>1630</v>
      </c>
      <c r="C674" s="115" t="s">
        <v>1657</v>
      </c>
      <c r="D674" s="3" t="s">
        <v>1658</v>
      </c>
      <c r="E674" s="3"/>
      <c r="F674" s="3"/>
      <c r="G674" s="5" t="s">
        <v>1664</v>
      </c>
      <c r="H674" s="13" t="s">
        <v>1665</v>
      </c>
      <c r="I674" s="3" t="s">
        <v>35</v>
      </c>
      <c r="J674" s="2"/>
      <c r="K674" s="2"/>
      <c r="L674" s="2"/>
      <c r="M674" s="2"/>
      <c r="O674" s="6" t="s">
        <v>1661</v>
      </c>
      <c r="R674" s="5" t="s">
        <v>36</v>
      </c>
      <c r="AA674" s="4" t="s">
        <v>1635</v>
      </c>
      <c r="AB674" s="7" t="s">
        <v>191</v>
      </c>
      <c r="AC674" s="8" t="s">
        <v>270</v>
      </c>
      <c r="AD674" s="7" t="s">
        <v>904</v>
      </c>
      <c r="AE674" s="7"/>
    </row>
    <row r="675" spans="2:31" s="6" customFormat="1" ht="91.5" customHeight="1" x14ac:dyDescent="0.25">
      <c r="B675" s="2" t="s">
        <v>1630</v>
      </c>
      <c r="C675" s="115" t="s">
        <v>1657</v>
      </c>
      <c r="D675" s="3" t="s">
        <v>1658</v>
      </c>
      <c r="E675" s="3"/>
      <c r="F675" s="3"/>
      <c r="G675" s="5" t="s">
        <v>1666</v>
      </c>
      <c r="H675" s="13" t="s">
        <v>1667</v>
      </c>
      <c r="I675" s="3" t="s">
        <v>35</v>
      </c>
      <c r="J675" s="2"/>
      <c r="K675" s="2"/>
      <c r="L675" s="2"/>
      <c r="M675" s="2"/>
      <c r="O675" s="6" t="s">
        <v>1661</v>
      </c>
      <c r="R675" s="5" t="s">
        <v>36</v>
      </c>
      <c r="AA675" s="4" t="s">
        <v>1635</v>
      </c>
      <c r="AB675" s="7" t="s">
        <v>191</v>
      </c>
      <c r="AC675" s="8" t="s">
        <v>270</v>
      </c>
      <c r="AD675" s="7" t="s">
        <v>904</v>
      </c>
      <c r="AE675" s="7"/>
    </row>
    <row r="676" spans="2:31" s="6" customFormat="1" ht="90" customHeight="1" x14ac:dyDescent="0.25">
      <c r="B676" s="2" t="s">
        <v>1630</v>
      </c>
      <c r="C676" s="115" t="s">
        <v>1657</v>
      </c>
      <c r="D676" s="3" t="s">
        <v>1658</v>
      </c>
      <c r="E676" s="3"/>
      <c r="F676" s="3"/>
      <c r="G676" s="5" t="s">
        <v>1668</v>
      </c>
      <c r="H676" s="13" t="s">
        <v>1669</v>
      </c>
      <c r="I676" s="3" t="s">
        <v>35</v>
      </c>
      <c r="J676" s="2"/>
      <c r="K676" s="2"/>
      <c r="L676" s="2"/>
      <c r="M676" s="2"/>
      <c r="O676" s="6" t="s">
        <v>1661</v>
      </c>
      <c r="R676" s="5" t="s">
        <v>36</v>
      </c>
      <c r="AA676" s="4" t="s">
        <v>1635</v>
      </c>
      <c r="AB676" s="7" t="s">
        <v>191</v>
      </c>
      <c r="AC676" s="8" t="s">
        <v>270</v>
      </c>
      <c r="AD676" s="7" t="s">
        <v>904</v>
      </c>
      <c r="AE676" s="7"/>
    </row>
    <row r="677" spans="2:31" s="6" customFormat="1" ht="49.5" customHeight="1" x14ac:dyDescent="0.25">
      <c r="B677" s="2" t="s">
        <v>1630</v>
      </c>
      <c r="C677" s="115" t="s">
        <v>1657</v>
      </c>
      <c r="D677" s="3" t="s">
        <v>1658</v>
      </c>
      <c r="E677" s="3"/>
      <c r="F677" s="3"/>
      <c r="G677" s="5" t="s">
        <v>1670</v>
      </c>
      <c r="H677" s="3" t="s">
        <v>184</v>
      </c>
      <c r="I677" s="3" t="s">
        <v>35</v>
      </c>
      <c r="J677" s="2"/>
      <c r="K677" s="2"/>
      <c r="L677" s="2"/>
      <c r="M677" s="2"/>
      <c r="O677" s="6" t="s">
        <v>1661</v>
      </c>
      <c r="R677" s="5" t="s">
        <v>36</v>
      </c>
      <c r="X677" s="115" t="s">
        <v>185</v>
      </c>
      <c r="AA677" s="4" t="s">
        <v>1635</v>
      </c>
      <c r="AB677" s="7" t="s">
        <v>191</v>
      </c>
      <c r="AC677" s="8" t="s">
        <v>270</v>
      </c>
      <c r="AD677" s="7" t="s">
        <v>904</v>
      </c>
      <c r="AE677" s="7"/>
    </row>
    <row r="678" spans="2:31" s="6" customFormat="1" ht="88.5" customHeight="1" x14ac:dyDescent="0.25">
      <c r="B678" s="2" t="s">
        <v>1630</v>
      </c>
      <c r="C678" s="115" t="s">
        <v>1671</v>
      </c>
      <c r="D678" s="13" t="s">
        <v>1672</v>
      </c>
      <c r="E678" s="3"/>
      <c r="F678" s="3"/>
      <c r="G678" s="5" t="s">
        <v>1673</v>
      </c>
      <c r="H678" s="3" t="s">
        <v>266</v>
      </c>
      <c r="I678" s="3" t="s">
        <v>52</v>
      </c>
      <c r="J678" s="2"/>
      <c r="K678" s="2"/>
      <c r="L678" s="2"/>
      <c r="M678" s="102" t="s">
        <v>267</v>
      </c>
      <c r="N678" s="2">
        <v>1</v>
      </c>
      <c r="O678" s="6" t="s">
        <v>1634</v>
      </c>
      <c r="R678" s="5" t="s">
        <v>36</v>
      </c>
      <c r="W678" s="96" t="s">
        <v>1645</v>
      </c>
      <c r="AA678" s="4" t="s">
        <v>1635</v>
      </c>
      <c r="AB678" s="7" t="s">
        <v>191</v>
      </c>
      <c r="AC678" s="8" t="s">
        <v>270</v>
      </c>
      <c r="AD678" s="4" t="s">
        <v>41</v>
      </c>
      <c r="AE678" s="4"/>
    </row>
    <row r="679" spans="2:31" s="6" customFormat="1" ht="87" customHeight="1" x14ac:dyDescent="0.25">
      <c r="B679" s="2" t="s">
        <v>1630</v>
      </c>
      <c r="C679" s="115" t="s">
        <v>1671</v>
      </c>
      <c r="D679" s="3" t="s">
        <v>1672</v>
      </c>
      <c r="E679" s="3"/>
      <c r="F679" s="3"/>
      <c r="G679" s="5" t="s">
        <v>1674</v>
      </c>
      <c r="H679" s="3" t="s">
        <v>272</v>
      </c>
      <c r="I679" s="3" t="s">
        <v>52</v>
      </c>
      <c r="J679" s="2"/>
      <c r="K679" s="2"/>
      <c r="L679" s="2"/>
      <c r="M679" s="2"/>
      <c r="N679" s="2">
        <v>0</v>
      </c>
      <c r="O679" s="6" t="s">
        <v>1634</v>
      </c>
      <c r="R679" s="5" t="s">
        <v>36</v>
      </c>
      <c r="AA679" s="4" t="s">
        <v>1635</v>
      </c>
      <c r="AB679" s="7" t="s">
        <v>191</v>
      </c>
      <c r="AC679" s="8" t="s">
        <v>270</v>
      </c>
      <c r="AD679" s="4" t="s">
        <v>41</v>
      </c>
      <c r="AE679" s="4"/>
    </row>
    <row r="680" spans="2:31" s="21" customFormat="1" ht="74.25" customHeight="1" x14ac:dyDescent="0.25">
      <c r="B680" s="16" t="s">
        <v>1630</v>
      </c>
      <c r="C680" s="115" t="s">
        <v>1671</v>
      </c>
      <c r="D680" s="18" t="s">
        <v>1672</v>
      </c>
      <c r="E680" s="3"/>
      <c r="F680" s="3"/>
      <c r="G680" s="17" t="s">
        <v>1675</v>
      </c>
      <c r="H680" s="18" t="s">
        <v>1676</v>
      </c>
      <c r="I680" s="18" t="s">
        <v>52</v>
      </c>
      <c r="J680" s="16"/>
      <c r="K680" s="16"/>
      <c r="L680" s="16"/>
      <c r="M680" s="16"/>
      <c r="N680" s="16">
        <v>1</v>
      </c>
      <c r="O680" s="21" t="s">
        <v>1634</v>
      </c>
      <c r="R680" s="17" t="s">
        <v>36</v>
      </c>
      <c r="AA680" s="20" t="s">
        <v>1635</v>
      </c>
      <c r="AB680" s="19" t="s">
        <v>191</v>
      </c>
      <c r="AC680" s="47" t="s">
        <v>270</v>
      </c>
      <c r="AD680" s="20" t="s">
        <v>41</v>
      </c>
      <c r="AE680" s="20"/>
    </row>
    <row r="681" spans="2:31" s="6" customFormat="1" ht="97.5" customHeight="1" x14ac:dyDescent="0.25">
      <c r="B681" s="2" t="s">
        <v>1630</v>
      </c>
      <c r="C681" s="115" t="s">
        <v>1677</v>
      </c>
      <c r="D681" s="13" t="s">
        <v>1678</v>
      </c>
      <c r="E681" s="3"/>
      <c r="F681" s="3"/>
      <c r="G681" s="5" t="s">
        <v>1679</v>
      </c>
      <c r="H681" s="3" t="s">
        <v>266</v>
      </c>
      <c r="I681" s="3" t="s">
        <v>52</v>
      </c>
      <c r="J681" s="2"/>
      <c r="K681" s="2"/>
      <c r="L681" s="2"/>
      <c r="M681" s="102" t="s">
        <v>267</v>
      </c>
      <c r="N681" s="2">
        <v>1</v>
      </c>
      <c r="O681" s="6" t="s">
        <v>1634</v>
      </c>
      <c r="R681" s="5" t="s">
        <v>36</v>
      </c>
      <c r="W681" s="96" t="s">
        <v>1653</v>
      </c>
      <c r="AA681" s="4" t="s">
        <v>1635</v>
      </c>
      <c r="AB681" s="7" t="s">
        <v>191</v>
      </c>
      <c r="AC681" s="8" t="s">
        <v>270</v>
      </c>
      <c r="AD681" s="7" t="s">
        <v>904</v>
      </c>
      <c r="AE681" s="7"/>
    </row>
    <row r="682" spans="2:31" s="6" customFormat="1" ht="74.25" customHeight="1" x14ac:dyDescent="0.25">
      <c r="B682" s="2" t="s">
        <v>1630</v>
      </c>
      <c r="C682" s="115" t="s">
        <v>1677</v>
      </c>
      <c r="D682" s="3" t="s">
        <v>1678</v>
      </c>
      <c r="E682" s="3"/>
      <c r="F682" s="3"/>
      <c r="G682" s="5" t="s">
        <v>1680</v>
      </c>
      <c r="H682" s="3" t="s">
        <v>272</v>
      </c>
      <c r="I682" s="3" t="s">
        <v>52</v>
      </c>
      <c r="J682" s="2"/>
      <c r="K682" s="2"/>
      <c r="L682" s="2"/>
      <c r="M682" s="2"/>
      <c r="N682" s="2">
        <v>0</v>
      </c>
      <c r="O682" s="6" t="s">
        <v>1634</v>
      </c>
      <c r="R682" s="5" t="s">
        <v>36</v>
      </c>
      <c r="AA682" s="4" t="s">
        <v>1635</v>
      </c>
      <c r="AB682" s="7" t="s">
        <v>191</v>
      </c>
      <c r="AC682" s="8" t="s">
        <v>270</v>
      </c>
      <c r="AD682" s="7" t="s">
        <v>904</v>
      </c>
      <c r="AE682" s="7"/>
    </row>
    <row r="683" spans="2:31" s="21" customFormat="1" ht="74.25" customHeight="1" x14ac:dyDescent="0.25">
      <c r="B683" s="16" t="s">
        <v>1630</v>
      </c>
      <c r="C683" s="115" t="s">
        <v>1677</v>
      </c>
      <c r="D683" s="18" t="s">
        <v>1678</v>
      </c>
      <c r="E683" s="3"/>
      <c r="F683" s="3"/>
      <c r="G683" s="17" t="s">
        <v>1681</v>
      </c>
      <c r="H683" s="18" t="s">
        <v>1676</v>
      </c>
      <c r="I683" s="18" t="s">
        <v>52</v>
      </c>
      <c r="J683" s="16"/>
      <c r="K683" s="16"/>
      <c r="L683" s="16"/>
      <c r="M683" s="16"/>
      <c r="N683" s="16">
        <v>1</v>
      </c>
      <c r="O683" s="21" t="s">
        <v>1634</v>
      </c>
      <c r="R683" s="17" t="s">
        <v>36</v>
      </c>
      <c r="AA683" s="20" t="s">
        <v>1635</v>
      </c>
      <c r="AB683" s="19" t="s">
        <v>191</v>
      </c>
      <c r="AC683" s="47" t="s">
        <v>270</v>
      </c>
      <c r="AD683" s="19" t="s">
        <v>904</v>
      </c>
      <c r="AE683" s="19"/>
    </row>
    <row r="684" spans="2:31" s="6" customFormat="1" ht="64.5" customHeight="1" x14ac:dyDescent="0.25">
      <c r="B684" s="2" t="s">
        <v>1630</v>
      </c>
      <c r="C684" s="115" t="s">
        <v>1682</v>
      </c>
      <c r="D684" s="13" t="s">
        <v>1683</v>
      </c>
      <c r="E684" s="3"/>
      <c r="F684" s="3"/>
      <c r="G684" s="5" t="s">
        <v>1684</v>
      </c>
      <c r="H684" s="3" t="s">
        <v>266</v>
      </c>
      <c r="I684" s="3" t="s">
        <v>52</v>
      </c>
      <c r="J684" s="2"/>
      <c r="K684" s="2"/>
      <c r="L684" s="2"/>
      <c r="M684" s="102" t="s">
        <v>267</v>
      </c>
      <c r="N684" s="2">
        <v>1</v>
      </c>
      <c r="O684" s="6" t="s">
        <v>1634</v>
      </c>
      <c r="R684" s="5" t="s">
        <v>36</v>
      </c>
      <c r="AA684" s="4" t="s">
        <v>1635</v>
      </c>
      <c r="AB684" s="7" t="s">
        <v>191</v>
      </c>
      <c r="AC684" s="8" t="s">
        <v>270</v>
      </c>
      <c r="AD684" s="7" t="s">
        <v>53</v>
      </c>
      <c r="AE684" s="7"/>
    </row>
    <row r="685" spans="2:31" s="6" customFormat="1" ht="63.75" customHeight="1" x14ac:dyDescent="0.25">
      <c r="B685" s="2" t="s">
        <v>1630</v>
      </c>
      <c r="C685" s="115" t="s">
        <v>1682</v>
      </c>
      <c r="D685" s="3" t="s">
        <v>1683</v>
      </c>
      <c r="E685" s="3"/>
      <c r="F685" s="3"/>
      <c r="G685" s="5" t="s">
        <v>1685</v>
      </c>
      <c r="H685" s="3" t="s">
        <v>272</v>
      </c>
      <c r="I685" s="3" t="s">
        <v>52</v>
      </c>
      <c r="J685" s="2"/>
      <c r="K685" s="2"/>
      <c r="L685" s="2"/>
      <c r="M685" s="2"/>
      <c r="N685" s="2">
        <v>0</v>
      </c>
      <c r="O685" s="6" t="s">
        <v>1634</v>
      </c>
      <c r="R685" s="5" t="s">
        <v>36</v>
      </c>
      <c r="AA685" s="4" t="s">
        <v>1635</v>
      </c>
      <c r="AB685" s="7" t="s">
        <v>191</v>
      </c>
      <c r="AC685" s="8" t="s">
        <v>270</v>
      </c>
      <c r="AD685" s="7" t="s">
        <v>53</v>
      </c>
      <c r="AE685" s="7"/>
    </row>
    <row r="686" spans="2:31" s="6" customFormat="1" ht="49.5" customHeight="1" x14ac:dyDescent="0.25">
      <c r="B686" s="2" t="s">
        <v>1630</v>
      </c>
      <c r="C686" s="5" t="s">
        <v>1686</v>
      </c>
      <c r="D686" s="3" t="s">
        <v>1687</v>
      </c>
      <c r="E686" s="3"/>
      <c r="F686" s="3"/>
      <c r="G686" s="5" t="s">
        <v>1688</v>
      </c>
      <c r="H686" s="3" t="s">
        <v>266</v>
      </c>
      <c r="I686" s="3" t="s">
        <v>52</v>
      </c>
      <c r="J686" s="2"/>
      <c r="K686" s="2"/>
      <c r="L686" s="2"/>
      <c r="M686" s="2" t="s">
        <v>267</v>
      </c>
      <c r="N686" s="2">
        <v>1</v>
      </c>
      <c r="O686" s="6" t="s">
        <v>1634</v>
      </c>
      <c r="R686" s="5" t="s">
        <v>36</v>
      </c>
      <c r="AA686" s="4" t="s">
        <v>1635</v>
      </c>
      <c r="AB686" s="7" t="s">
        <v>191</v>
      </c>
      <c r="AC686" s="8" t="s">
        <v>270</v>
      </c>
      <c r="AD686" s="7" t="s">
        <v>53</v>
      </c>
      <c r="AE686" s="7"/>
    </row>
    <row r="687" spans="2:31" s="6" customFormat="1" ht="49.5" customHeight="1" x14ac:dyDescent="0.25">
      <c r="B687" s="2" t="s">
        <v>1630</v>
      </c>
      <c r="C687" s="5" t="s">
        <v>1686</v>
      </c>
      <c r="D687" s="3" t="s">
        <v>1687</v>
      </c>
      <c r="E687" s="3"/>
      <c r="F687" s="3"/>
      <c r="G687" s="5" t="s">
        <v>1689</v>
      </c>
      <c r="H687" s="3" t="s">
        <v>272</v>
      </c>
      <c r="I687" s="3" t="s">
        <v>52</v>
      </c>
      <c r="J687" s="2"/>
      <c r="K687" s="2"/>
      <c r="L687" s="2"/>
      <c r="M687" s="2"/>
      <c r="N687" s="2">
        <v>0</v>
      </c>
      <c r="O687" s="6" t="s">
        <v>1634</v>
      </c>
      <c r="R687" s="5" t="s">
        <v>36</v>
      </c>
      <c r="AA687" s="4" t="s">
        <v>1635</v>
      </c>
      <c r="AB687" s="7" t="s">
        <v>191</v>
      </c>
      <c r="AC687" s="8" t="s">
        <v>270</v>
      </c>
      <c r="AD687" s="7" t="s">
        <v>53</v>
      </c>
      <c r="AE687" s="7"/>
    </row>
    <row r="688" spans="2:31" s="6" customFormat="1" ht="49.5" customHeight="1" x14ac:dyDescent="0.25">
      <c r="B688" s="2" t="s">
        <v>1630</v>
      </c>
      <c r="C688" s="5" t="s">
        <v>1690</v>
      </c>
      <c r="D688" s="3" t="s">
        <v>1691</v>
      </c>
      <c r="E688" s="3"/>
      <c r="F688" s="3"/>
      <c r="G688" s="5" t="s">
        <v>1692</v>
      </c>
      <c r="H688" s="3" t="s">
        <v>1693</v>
      </c>
      <c r="I688" s="3" t="s">
        <v>430</v>
      </c>
      <c r="J688" s="2"/>
      <c r="K688" s="2"/>
      <c r="L688" s="2"/>
      <c r="M688" s="2"/>
      <c r="O688" s="6" t="s">
        <v>1661</v>
      </c>
      <c r="R688" s="5" t="s">
        <v>36</v>
      </c>
      <c r="U688" s="102" t="s">
        <v>47</v>
      </c>
      <c r="V688" s="102" t="s">
        <v>1138</v>
      </c>
      <c r="AA688" s="4" t="s">
        <v>1635</v>
      </c>
      <c r="AB688" s="7" t="s">
        <v>191</v>
      </c>
      <c r="AC688" s="8" t="s">
        <v>270</v>
      </c>
      <c r="AD688" s="7" t="s">
        <v>53</v>
      </c>
      <c r="AE688" s="7"/>
    </row>
    <row r="689" spans="2:31" s="6" customFormat="1" ht="49.5" customHeight="1" x14ac:dyDescent="0.25">
      <c r="B689" s="2" t="s">
        <v>1630</v>
      </c>
      <c r="C689" s="5" t="s">
        <v>1690</v>
      </c>
      <c r="D689" s="3" t="s">
        <v>1691</v>
      </c>
      <c r="E689" s="3"/>
      <c r="F689" s="3"/>
      <c r="G689" s="5" t="s">
        <v>1694</v>
      </c>
      <c r="H689" s="3" t="s">
        <v>1695</v>
      </c>
      <c r="I689" s="3" t="s">
        <v>430</v>
      </c>
      <c r="J689" s="2"/>
      <c r="K689" s="2"/>
      <c r="L689" s="2"/>
      <c r="M689" s="2"/>
      <c r="O689" s="6" t="s">
        <v>1661</v>
      </c>
      <c r="R689" s="5" t="s">
        <v>36</v>
      </c>
      <c r="U689" s="102" t="s">
        <v>47</v>
      </c>
      <c r="V689" s="102" t="s">
        <v>1138</v>
      </c>
      <c r="AA689" s="4" t="s">
        <v>1635</v>
      </c>
      <c r="AB689" s="7" t="s">
        <v>191</v>
      </c>
      <c r="AC689" s="8" t="s">
        <v>270</v>
      </c>
      <c r="AD689" s="7" t="s">
        <v>53</v>
      </c>
      <c r="AE689" s="7"/>
    </row>
    <row r="690" spans="2:31" s="6" customFormat="1" ht="49.5" customHeight="1" x14ac:dyDescent="0.25">
      <c r="B690" s="2" t="s">
        <v>1630</v>
      </c>
      <c r="C690" s="5" t="s">
        <v>1690</v>
      </c>
      <c r="D690" s="3" t="s">
        <v>1691</v>
      </c>
      <c r="E690" s="3"/>
      <c r="F690" s="3"/>
      <c r="G690" s="5" t="s">
        <v>1696</v>
      </c>
      <c r="H690" s="3" t="s">
        <v>1697</v>
      </c>
      <c r="I690" s="3" t="s">
        <v>430</v>
      </c>
      <c r="J690" s="2"/>
      <c r="K690" s="2"/>
      <c r="L690" s="2"/>
      <c r="M690" s="2"/>
      <c r="O690" s="6" t="s">
        <v>1661</v>
      </c>
      <c r="R690" s="5" t="s">
        <v>36</v>
      </c>
      <c r="U690" s="102" t="s">
        <v>47</v>
      </c>
      <c r="V690" s="102" t="s">
        <v>1138</v>
      </c>
      <c r="AA690" s="4" t="s">
        <v>1635</v>
      </c>
      <c r="AB690" s="7" t="s">
        <v>191</v>
      </c>
      <c r="AC690" s="8" t="s">
        <v>270</v>
      </c>
      <c r="AD690" s="7" t="s">
        <v>53</v>
      </c>
      <c r="AE690" s="7"/>
    </row>
    <row r="691" spans="2:31" s="6" customFormat="1" ht="49.5" customHeight="1" x14ac:dyDescent="0.25">
      <c r="B691" s="2" t="s">
        <v>1630</v>
      </c>
      <c r="C691" s="5" t="s">
        <v>1690</v>
      </c>
      <c r="D691" s="3" t="s">
        <v>1691</v>
      </c>
      <c r="E691" s="3"/>
      <c r="F691" s="3"/>
      <c r="G691" s="5" t="s">
        <v>1698</v>
      </c>
      <c r="H691" s="3" t="s">
        <v>1699</v>
      </c>
      <c r="I691" s="3" t="s">
        <v>430</v>
      </c>
      <c r="J691" s="2"/>
      <c r="K691" s="2"/>
      <c r="L691" s="2"/>
      <c r="M691" s="2"/>
      <c r="O691" s="6" t="s">
        <v>1661</v>
      </c>
      <c r="R691" s="5" t="s">
        <v>36</v>
      </c>
      <c r="U691" s="102" t="s">
        <v>47</v>
      </c>
      <c r="V691" s="102" t="s">
        <v>1138</v>
      </c>
      <c r="AA691" s="4" t="s">
        <v>1635</v>
      </c>
      <c r="AB691" s="7" t="s">
        <v>191</v>
      </c>
      <c r="AC691" s="8" t="s">
        <v>270</v>
      </c>
      <c r="AD691" s="7" t="s">
        <v>53</v>
      </c>
      <c r="AE691" s="7"/>
    </row>
    <row r="692" spans="2:31" s="6" customFormat="1" ht="63.75" customHeight="1" x14ac:dyDescent="0.25">
      <c r="B692" s="2" t="s">
        <v>1630</v>
      </c>
      <c r="C692" s="5" t="s">
        <v>1690</v>
      </c>
      <c r="D692" s="3" t="s">
        <v>1691</v>
      </c>
      <c r="E692" s="3"/>
      <c r="F692" s="3"/>
      <c r="G692" s="5" t="s">
        <v>1700</v>
      </c>
      <c r="H692" s="3" t="s">
        <v>1701</v>
      </c>
      <c r="I692" s="3" t="s">
        <v>430</v>
      </c>
      <c r="J692" s="2"/>
      <c r="K692" s="2"/>
      <c r="L692" s="2"/>
      <c r="M692" s="2"/>
      <c r="O692" s="6" t="s">
        <v>1661</v>
      </c>
      <c r="R692" s="5" t="s">
        <v>36</v>
      </c>
      <c r="U692" s="102" t="s">
        <v>47</v>
      </c>
      <c r="V692" s="102" t="s">
        <v>1193</v>
      </c>
      <c r="AA692" s="4" t="s">
        <v>1635</v>
      </c>
      <c r="AB692" s="7" t="s">
        <v>191</v>
      </c>
      <c r="AC692" s="8" t="s">
        <v>270</v>
      </c>
      <c r="AD692" s="7" t="s">
        <v>53</v>
      </c>
      <c r="AE692" s="7"/>
    </row>
    <row r="693" spans="2:31" s="6" customFormat="1" ht="63.75" customHeight="1" x14ac:dyDescent="0.25">
      <c r="B693" s="2" t="s">
        <v>1630</v>
      </c>
      <c r="C693" s="5" t="s">
        <v>1690</v>
      </c>
      <c r="D693" s="3" t="s">
        <v>1691</v>
      </c>
      <c r="E693" s="3"/>
      <c r="F693" s="3"/>
      <c r="G693" s="5" t="s">
        <v>1702</v>
      </c>
      <c r="H693" s="3" t="s">
        <v>1703</v>
      </c>
      <c r="I693" s="3" t="s">
        <v>430</v>
      </c>
      <c r="J693" s="2"/>
      <c r="K693" s="2"/>
      <c r="L693" s="2"/>
      <c r="M693" s="2"/>
      <c r="O693" s="6" t="s">
        <v>1661</v>
      </c>
      <c r="R693" s="5" t="s">
        <v>36</v>
      </c>
      <c r="U693" s="102" t="s">
        <v>47</v>
      </c>
      <c r="V693" s="102" t="s">
        <v>1138</v>
      </c>
      <c r="AA693" s="4" t="s">
        <v>1635</v>
      </c>
      <c r="AB693" s="7" t="s">
        <v>191</v>
      </c>
      <c r="AC693" s="8" t="s">
        <v>270</v>
      </c>
      <c r="AD693" s="7" t="s">
        <v>53</v>
      </c>
      <c r="AE693" s="7"/>
    </row>
    <row r="694" spans="2:31" s="6" customFormat="1" ht="63.75" customHeight="1" x14ac:dyDescent="0.25">
      <c r="B694" s="2" t="s">
        <v>1630</v>
      </c>
      <c r="C694" s="5" t="s">
        <v>1690</v>
      </c>
      <c r="D694" s="3" t="s">
        <v>1691</v>
      </c>
      <c r="E694" s="3"/>
      <c r="F694" s="3"/>
      <c r="G694" s="5" t="s">
        <v>1704</v>
      </c>
      <c r="H694" s="3" t="s">
        <v>1705</v>
      </c>
      <c r="I694" s="3" t="s">
        <v>430</v>
      </c>
      <c r="J694" s="2"/>
      <c r="K694" s="2"/>
      <c r="L694" s="2"/>
      <c r="M694" s="2"/>
      <c r="O694" s="6" t="s">
        <v>1661</v>
      </c>
      <c r="R694" s="5" t="s">
        <v>36</v>
      </c>
      <c r="U694" s="102" t="s">
        <v>47</v>
      </c>
      <c r="V694" s="102" t="s">
        <v>1138</v>
      </c>
      <c r="AA694" s="4" t="s">
        <v>1635</v>
      </c>
      <c r="AB694" s="7" t="s">
        <v>191</v>
      </c>
      <c r="AC694" s="8" t="s">
        <v>270</v>
      </c>
      <c r="AD694" s="7" t="s">
        <v>53</v>
      </c>
      <c r="AE694" s="7"/>
    </row>
    <row r="695" spans="2:31" s="6" customFormat="1" ht="60" customHeight="1" x14ac:dyDescent="0.25">
      <c r="B695" s="2" t="s">
        <v>1630</v>
      </c>
      <c r="C695" s="5" t="s">
        <v>1690</v>
      </c>
      <c r="D695" s="3" t="s">
        <v>1691</v>
      </c>
      <c r="E695" s="3"/>
      <c r="F695" s="3"/>
      <c r="G695" s="5" t="s">
        <v>1706</v>
      </c>
      <c r="H695" s="3" t="s">
        <v>1707</v>
      </c>
      <c r="I695" s="3" t="s">
        <v>430</v>
      </c>
      <c r="J695" s="2"/>
      <c r="K695" s="2"/>
      <c r="L695" s="2"/>
      <c r="M695" s="2"/>
      <c r="O695" s="6" t="s">
        <v>1661</v>
      </c>
      <c r="R695" s="5" t="s">
        <v>36</v>
      </c>
      <c r="U695" s="102" t="s">
        <v>47</v>
      </c>
      <c r="V695" s="102" t="s">
        <v>1138</v>
      </c>
      <c r="AA695" s="4" t="s">
        <v>1635</v>
      </c>
      <c r="AB695" s="7" t="s">
        <v>191</v>
      </c>
      <c r="AC695" s="8" t="s">
        <v>270</v>
      </c>
      <c r="AD695" s="7" t="s">
        <v>53</v>
      </c>
      <c r="AE695" s="7"/>
    </row>
    <row r="696" spans="2:31" s="6" customFormat="1" ht="49.5" customHeight="1" x14ac:dyDescent="0.25">
      <c r="B696" s="2" t="s">
        <v>1630</v>
      </c>
      <c r="C696" s="5" t="s">
        <v>1690</v>
      </c>
      <c r="D696" s="3" t="s">
        <v>1691</v>
      </c>
      <c r="E696" s="3"/>
      <c r="F696" s="3"/>
      <c r="G696" s="5" t="s">
        <v>1708</v>
      </c>
      <c r="H696" s="3" t="s">
        <v>1709</v>
      </c>
      <c r="I696" s="3" t="s">
        <v>430</v>
      </c>
      <c r="J696" s="2"/>
      <c r="K696" s="2"/>
      <c r="L696" s="2"/>
      <c r="M696" s="2"/>
      <c r="O696" s="6" t="s">
        <v>1661</v>
      </c>
      <c r="R696" s="5" t="s">
        <v>36</v>
      </c>
      <c r="U696" s="102" t="s">
        <v>47</v>
      </c>
      <c r="V696" s="102" t="s">
        <v>1138</v>
      </c>
      <c r="AA696" s="4" t="s">
        <v>1635</v>
      </c>
      <c r="AB696" s="7" t="s">
        <v>191</v>
      </c>
      <c r="AC696" s="8" t="s">
        <v>270</v>
      </c>
      <c r="AD696" s="7" t="s">
        <v>53</v>
      </c>
      <c r="AE696" s="7"/>
    </row>
    <row r="697" spans="2:31" s="6" customFormat="1" ht="49.5" customHeight="1" x14ac:dyDescent="0.25">
      <c r="B697" s="2" t="s">
        <v>1630</v>
      </c>
      <c r="C697" s="5" t="s">
        <v>1690</v>
      </c>
      <c r="D697" s="3" t="s">
        <v>1691</v>
      </c>
      <c r="E697" s="3"/>
      <c r="F697" s="3"/>
      <c r="G697" s="5" t="s">
        <v>1710</v>
      </c>
      <c r="H697" s="3" t="s">
        <v>1711</v>
      </c>
      <c r="I697" s="3" t="s">
        <v>430</v>
      </c>
      <c r="J697" s="2"/>
      <c r="K697" s="2"/>
      <c r="L697" s="2"/>
      <c r="M697" s="2"/>
      <c r="O697" s="6" t="s">
        <v>1661</v>
      </c>
      <c r="R697" s="5" t="s">
        <v>36</v>
      </c>
      <c r="U697" s="102" t="s">
        <v>47</v>
      </c>
      <c r="V697" s="102" t="s">
        <v>1138</v>
      </c>
      <c r="AA697" s="4" t="s">
        <v>1635</v>
      </c>
      <c r="AB697" s="7" t="s">
        <v>191</v>
      </c>
      <c r="AC697" s="8" t="s">
        <v>270</v>
      </c>
      <c r="AD697" s="7" t="s">
        <v>53</v>
      </c>
      <c r="AE697" s="7"/>
    </row>
    <row r="698" spans="2:31" s="6" customFormat="1" ht="49.5" customHeight="1" x14ac:dyDescent="0.25">
      <c r="B698" s="2" t="s">
        <v>1630</v>
      </c>
      <c r="C698" s="5" t="s">
        <v>1690</v>
      </c>
      <c r="D698" s="3" t="s">
        <v>1691</v>
      </c>
      <c r="E698" s="3"/>
      <c r="F698" s="3"/>
      <c r="G698" s="5" t="s">
        <v>1712</v>
      </c>
      <c r="H698" s="3" t="s">
        <v>1713</v>
      </c>
      <c r="I698" s="3" t="s">
        <v>430</v>
      </c>
      <c r="J698" s="2"/>
      <c r="K698" s="2"/>
      <c r="L698" s="2"/>
      <c r="M698" s="2"/>
      <c r="O698" s="6" t="s">
        <v>1661</v>
      </c>
      <c r="R698" s="5" t="s">
        <v>36</v>
      </c>
      <c r="U698" s="102" t="s">
        <v>47</v>
      </c>
      <c r="V698" s="102" t="s">
        <v>1193</v>
      </c>
      <c r="AA698" s="4" t="s">
        <v>1635</v>
      </c>
      <c r="AB698" s="7" t="s">
        <v>191</v>
      </c>
      <c r="AC698" s="8" t="s">
        <v>270</v>
      </c>
      <c r="AD698" s="7" t="s">
        <v>53</v>
      </c>
      <c r="AE698" s="7"/>
    </row>
    <row r="699" spans="2:31" s="6" customFormat="1" ht="49.5" customHeight="1" x14ac:dyDescent="0.25">
      <c r="B699" s="2" t="s">
        <v>1630</v>
      </c>
      <c r="C699" s="5" t="s">
        <v>1690</v>
      </c>
      <c r="D699" s="3" t="s">
        <v>1691</v>
      </c>
      <c r="E699" s="3"/>
      <c r="F699" s="3"/>
      <c r="G699" s="5" t="s">
        <v>1714</v>
      </c>
      <c r="H699" s="3" t="s">
        <v>1715</v>
      </c>
      <c r="I699" s="3" t="s">
        <v>430</v>
      </c>
      <c r="J699" s="2"/>
      <c r="K699" s="2"/>
      <c r="L699" s="2"/>
      <c r="M699" s="2"/>
      <c r="O699" s="6" t="s">
        <v>1661</v>
      </c>
      <c r="R699" s="5" t="s">
        <v>36</v>
      </c>
      <c r="U699" s="102" t="s">
        <v>47</v>
      </c>
      <c r="V699" s="102" t="s">
        <v>1138</v>
      </c>
      <c r="AA699" s="4" t="s">
        <v>1635</v>
      </c>
      <c r="AB699" s="7" t="s">
        <v>191</v>
      </c>
      <c r="AC699" s="8" t="s">
        <v>270</v>
      </c>
      <c r="AD699" s="7" t="s">
        <v>53</v>
      </c>
      <c r="AE699" s="7"/>
    </row>
    <row r="700" spans="2:31" s="6" customFormat="1" ht="49.5" customHeight="1" x14ac:dyDescent="0.25">
      <c r="B700" s="2" t="s">
        <v>1630</v>
      </c>
      <c r="C700" s="5" t="s">
        <v>1690</v>
      </c>
      <c r="D700" s="3" t="s">
        <v>1691</v>
      </c>
      <c r="E700" s="3"/>
      <c r="F700" s="3"/>
      <c r="G700" s="5" t="s">
        <v>1716</v>
      </c>
      <c r="H700" s="3" t="s">
        <v>1717</v>
      </c>
      <c r="I700" s="3" t="s">
        <v>430</v>
      </c>
      <c r="J700" s="2"/>
      <c r="K700" s="2"/>
      <c r="L700" s="2"/>
      <c r="M700" s="2"/>
      <c r="O700" s="6" t="s">
        <v>1661</v>
      </c>
      <c r="R700" s="5" t="s">
        <v>36</v>
      </c>
      <c r="U700" s="102" t="s">
        <v>47</v>
      </c>
      <c r="V700" s="102" t="s">
        <v>1193</v>
      </c>
      <c r="AA700" s="4" t="s">
        <v>1635</v>
      </c>
      <c r="AB700" s="7" t="s">
        <v>191</v>
      </c>
      <c r="AC700" s="8" t="s">
        <v>270</v>
      </c>
      <c r="AD700" s="7" t="s">
        <v>53</v>
      </c>
      <c r="AE700" s="7"/>
    </row>
    <row r="701" spans="2:31" s="6" customFormat="1" ht="49.5" customHeight="1" x14ac:dyDescent="0.25">
      <c r="B701" s="2" t="s">
        <v>1630</v>
      </c>
      <c r="C701" s="5" t="s">
        <v>1718</v>
      </c>
      <c r="D701" s="3" t="s">
        <v>1719</v>
      </c>
      <c r="E701" s="3"/>
      <c r="F701" s="3"/>
      <c r="G701" s="5" t="s">
        <v>1720</v>
      </c>
      <c r="H701" s="3" t="s">
        <v>266</v>
      </c>
      <c r="I701" s="3" t="s">
        <v>52</v>
      </c>
      <c r="J701" s="2"/>
      <c r="K701" s="2"/>
      <c r="L701" s="2"/>
      <c r="M701" s="2" t="s">
        <v>267</v>
      </c>
      <c r="O701" s="6" t="s">
        <v>1661</v>
      </c>
      <c r="R701" s="5" t="s">
        <v>36</v>
      </c>
      <c r="AA701" s="4" t="s">
        <v>1635</v>
      </c>
      <c r="AB701" s="7" t="s">
        <v>191</v>
      </c>
      <c r="AC701" s="8" t="s">
        <v>270</v>
      </c>
      <c r="AD701" s="7" t="s">
        <v>53</v>
      </c>
      <c r="AE701" s="7"/>
    </row>
    <row r="702" spans="2:31" s="6" customFormat="1" ht="49.5" customHeight="1" x14ac:dyDescent="0.25">
      <c r="B702" s="2" t="s">
        <v>1630</v>
      </c>
      <c r="C702" s="5" t="s">
        <v>1718</v>
      </c>
      <c r="D702" s="3" t="s">
        <v>1719</v>
      </c>
      <c r="E702" s="3"/>
      <c r="F702" s="3"/>
      <c r="G702" s="5" t="s">
        <v>1721</v>
      </c>
      <c r="H702" s="3" t="s">
        <v>272</v>
      </c>
      <c r="I702" s="3" t="s">
        <v>52</v>
      </c>
      <c r="J702" s="2"/>
      <c r="K702" s="2"/>
      <c r="L702" s="2"/>
      <c r="M702" s="2"/>
      <c r="O702" s="6" t="s">
        <v>1661</v>
      </c>
      <c r="R702" s="5" t="s">
        <v>36</v>
      </c>
      <c r="AA702" s="4" t="s">
        <v>1635</v>
      </c>
      <c r="AB702" s="7" t="s">
        <v>191</v>
      </c>
      <c r="AC702" s="8" t="s">
        <v>270</v>
      </c>
      <c r="AD702" s="7" t="s">
        <v>53</v>
      </c>
      <c r="AE702" s="7"/>
    </row>
    <row r="703" spans="2:31" s="6" customFormat="1" ht="49.5" customHeight="1" x14ac:dyDescent="0.25">
      <c r="B703" s="2" t="s">
        <v>1630</v>
      </c>
      <c r="C703" s="5" t="s">
        <v>1722</v>
      </c>
      <c r="D703" s="3" t="s">
        <v>1723</v>
      </c>
      <c r="E703" s="3"/>
      <c r="F703" s="3"/>
      <c r="G703" s="5" t="s">
        <v>1724</v>
      </c>
      <c r="H703" s="3" t="s">
        <v>266</v>
      </c>
      <c r="I703" s="3" t="s">
        <v>52</v>
      </c>
      <c r="J703" s="2"/>
      <c r="K703" s="2"/>
      <c r="L703" s="2"/>
      <c r="M703" s="2" t="s">
        <v>267</v>
      </c>
      <c r="N703" s="2">
        <v>2</v>
      </c>
      <c r="O703" s="6" t="s">
        <v>1634</v>
      </c>
      <c r="R703" s="5" t="s">
        <v>36</v>
      </c>
      <c r="AA703" s="4" t="s">
        <v>1635</v>
      </c>
      <c r="AB703" s="7" t="s">
        <v>191</v>
      </c>
      <c r="AC703" s="8" t="s">
        <v>270</v>
      </c>
      <c r="AD703" s="7" t="s">
        <v>904</v>
      </c>
      <c r="AE703" s="7"/>
    </row>
    <row r="704" spans="2:31" s="6" customFormat="1" ht="49.5" customHeight="1" x14ac:dyDescent="0.25">
      <c r="B704" s="2" t="s">
        <v>1630</v>
      </c>
      <c r="C704" s="5" t="s">
        <v>1722</v>
      </c>
      <c r="D704" s="3" t="s">
        <v>1723</v>
      </c>
      <c r="E704" s="3"/>
      <c r="F704" s="3"/>
      <c r="G704" s="5" t="s">
        <v>1725</v>
      </c>
      <c r="H704" s="3" t="s">
        <v>474</v>
      </c>
      <c r="I704" s="3" t="s">
        <v>52</v>
      </c>
      <c r="J704" s="2"/>
      <c r="K704" s="2"/>
      <c r="L704" s="2"/>
      <c r="M704" s="2" t="s">
        <v>267</v>
      </c>
      <c r="N704" s="2">
        <v>1</v>
      </c>
      <c r="O704" s="6" t="s">
        <v>1634</v>
      </c>
      <c r="R704" s="5" t="s">
        <v>36</v>
      </c>
      <c r="AA704" s="4" t="s">
        <v>1635</v>
      </c>
      <c r="AB704" s="7" t="s">
        <v>191</v>
      </c>
      <c r="AC704" s="8" t="s">
        <v>270</v>
      </c>
      <c r="AD704" s="7" t="s">
        <v>904</v>
      </c>
      <c r="AE704" s="7"/>
    </row>
    <row r="705" spans="2:31" s="6" customFormat="1" ht="49.5" customHeight="1" x14ac:dyDescent="0.25">
      <c r="B705" s="2" t="s">
        <v>1630</v>
      </c>
      <c r="C705" s="5" t="s">
        <v>1722</v>
      </c>
      <c r="D705" s="3" t="s">
        <v>1723</v>
      </c>
      <c r="E705" s="3"/>
      <c r="F705" s="3"/>
      <c r="G705" s="5" t="s">
        <v>1726</v>
      </c>
      <c r="H705" s="3" t="s">
        <v>272</v>
      </c>
      <c r="I705" s="3" t="s">
        <v>52</v>
      </c>
      <c r="J705" s="2"/>
      <c r="K705" s="2"/>
      <c r="L705" s="2"/>
      <c r="M705" s="2"/>
      <c r="N705" s="2">
        <v>0</v>
      </c>
      <c r="O705" s="6" t="s">
        <v>1634</v>
      </c>
      <c r="R705" s="5" t="s">
        <v>36</v>
      </c>
      <c r="AA705" s="4" t="s">
        <v>1635</v>
      </c>
      <c r="AB705" s="7" t="s">
        <v>191</v>
      </c>
      <c r="AC705" s="8" t="s">
        <v>270</v>
      </c>
      <c r="AD705" s="7" t="s">
        <v>904</v>
      </c>
      <c r="AE705" s="7"/>
    </row>
    <row r="706" spans="2:31" s="6" customFormat="1" ht="57" customHeight="1" x14ac:dyDescent="0.25">
      <c r="B706" s="2" t="s">
        <v>1630</v>
      </c>
      <c r="C706" s="5" t="s">
        <v>1727</v>
      </c>
      <c r="D706" s="3" t="s">
        <v>1728</v>
      </c>
      <c r="E706" s="3"/>
      <c r="F706" s="3"/>
      <c r="G706" s="5" t="s">
        <v>1729</v>
      </c>
      <c r="H706" s="3" t="s">
        <v>266</v>
      </c>
      <c r="I706" s="3" t="s">
        <v>52</v>
      </c>
      <c r="J706" s="2"/>
      <c r="K706" s="2"/>
      <c r="L706" s="2"/>
      <c r="M706" s="2" t="s">
        <v>267</v>
      </c>
      <c r="N706" s="2">
        <v>2</v>
      </c>
      <c r="O706" s="6" t="s">
        <v>1634</v>
      </c>
      <c r="R706" s="5" t="s">
        <v>36</v>
      </c>
      <c r="AA706" s="4" t="s">
        <v>1635</v>
      </c>
      <c r="AB706" s="7" t="s">
        <v>191</v>
      </c>
      <c r="AC706" s="8" t="s">
        <v>270</v>
      </c>
      <c r="AD706" s="4" t="s">
        <v>41</v>
      </c>
      <c r="AE706" s="4"/>
    </row>
    <row r="707" spans="2:31" s="6" customFormat="1" ht="49.5" customHeight="1" x14ac:dyDescent="0.25">
      <c r="B707" s="2" t="s">
        <v>1630</v>
      </c>
      <c r="C707" s="5" t="s">
        <v>1727</v>
      </c>
      <c r="D707" s="3" t="s">
        <v>1728</v>
      </c>
      <c r="E707" s="3"/>
      <c r="F707" s="3"/>
      <c r="G707" s="5" t="s">
        <v>1730</v>
      </c>
      <c r="H707" s="3" t="s">
        <v>474</v>
      </c>
      <c r="I707" s="3" t="s">
        <v>52</v>
      </c>
      <c r="J707" s="2"/>
      <c r="K707" s="2"/>
      <c r="L707" s="2"/>
      <c r="M707" s="2" t="s">
        <v>267</v>
      </c>
      <c r="N707" s="2">
        <v>1</v>
      </c>
      <c r="O707" s="6" t="s">
        <v>1634</v>
      </c>
      <c r="R707" s="5" t="s">
        <v>36</v>
      </c>
      <c r="AA707" s="4" t="s">
        <v>1635</v>
      </c>
      <c r="AB707" s="7" t="s">
        <v>191</v>
      </c>
      <c r="AC707" s="8" t="s">
        <v>270</v>
      </c>
      <c r="AD707" s="4" t="s">
        <v>41</v>
      </c>
      <c r="AE707" s="4"/>
    </row>
    <row r="708" spans="2:31" s="6" customFormat="1" ht="49.5" customHeight="1" x14ac:dyDescent="0.25">
      <c r="B708" s="2" t="s">
        <v>1630</v>
      </c>
      <c r="C708" s="5" t="s">
        <v>1727</v>
      </c>
      <c r="D708" s="3" t="s">
        <v>1728</v>
      </c>
      <c r="E708" s="3"/>
      <c r="F708" s="3"/>
      <c r="G708" s="5" t="s">
        <v>1731</v>
      </c>
      <c r="H708" s="3" t="s">
        <v>272</v>
      </c>
      <c r="I708" s="3" t="s">
        <v>52</v>
      </c>
      <c r="J708" s="2"/>
      <c r="K708" s="2"/>
      <c r="L708" s="2"/>
      <c r="M708" s="2"/>
      <c r="N708" s="2">
        <v>0</v>
      </c>
      <c r="O708" s="6" t="s">
        <v>1634</v>
      </c>
      <c r="R708" s="5" t="s">
        <v>36</v>
      </c>
      <c r="AA708" s="4" t="s">
        <v>1635</v>
      </c>
      <c r="AB708" s="7" t="s">
        <v>191</v>
      </c>
      <c r="AC708" s="8" t="s">
        <v>270</v>
      </c>
      <c r="AD708" s="4" t="s">
        <v>41</v>
      </c>
      <c r="AE708" s="4"/>
    </row>
    <row r="709" spans="2:31" s="6" customFormat="1" ht="49.5" customHeight="1" x14ac:dyDescent="0.25">
      <c r="B709" s="2" t="s">
        <v>1630</v>
      </c>
      <c r="C709" s="5" t="s">
        <v>1727</v>
      </c>
      <c r="D709" s="3" t="s">
        <v>1728</v>
      </c>
      <c r="E709" s="3"/>
      <c r="F709" s="3"/>
      <c r="G709" s="5" t="s">
        <v>1732</v>
      </c>
      <c r="H709" s="3" t="s">
        <v>1733</v>
      </c>
      <c r="I709" s="3" t="s">
        <v>52</v>
      </c>
      <c r="J709" s="2"/>
      <c r="K709" s="2"/>
      <c r="L709" s="2"/>
      <c r="M709" s="2"/>
      <c r="N709" s="2">
        <v>2</v>
      </c>
      <c r="O709" s="6" t="s">
        <v>1634</v>
      </c>
      <c r="R709" s="5" t="s">
        <v>36</v>
      </c>
      <c r="AA709" s="4" t="s">
        <v>1635</v>
      </c>
      <c r="AB709" s="7" t="s">
        <v>191</v>
      </c>
      <c r="AC709" s="8" t="s">
        <v>270</v>
      </c>
      <c r="AD709" s="4" t="s">
        <v>41</v>
      </c>
      <c r="AE709" s="4"/>
    </row>
    <row r="710" spans="2:31" s="6" customFormat="1" ht="57" customHeight="1" x14ac:dyDescent="0.25">
      <c r="B710" s="2" t="s">
        <v>1630</v>
      </c>
      <c r="C710" s="5" t="s">
        <v>1734</v>
      </c>
      <c r="D710" s="3" t="s">
        <v>1735</v>
      </c>
      <c r="E710" s="3"/>
      <c r="F710" s="3"/>
      <c r="G710" s="5" t="s">
        <v>1736</v>
      </c>
      <c r="H710" s="3" t="s">
        <v>266</v>
      </c>
      <c r="I710" s="3" t="s">
        <v>52</v>
      </c>
      <c r="J710" s="2"/>
      <c r="K710" s="2"/>
      <c r="L710" s="2"/>
      <c r="M710" s="2" t="s">
        <v>267</v>
      </c>
      <c r="N710" s="2">
        <v>2</v>
      </c>
      <c r="O710" s="6" t="s">
        <v>1634</v>
      </c>
      <c r="R710" s="5" t="s">
        <v>36</v>
      </c>
      <c r="AA710" s="4" t="s">
        <v>1635</v>
      </c>
      <c r="AB710" s="7" t="s">
        <v>191</v>
      </c>
      <c r="AC710" s="8" t="s">
        <v>270</v>
      </c>
      <c r="AD710" s="7" t="s">
        <v>53</v>
      </c>
      <c r="AE710" s="7"/>
    </row>
    <row r="711" spans="2:31" s="6" customFormat="1" ht="57" customHeight="1" x14ac:dyDescent="0.25">
      <c r="B711" s="2" t="s">
        <v>1630</v>
      </c>
      <c r="C711" s="5" t="s">
        <v>1734</v>
      </c>
      <c r="D711" s="3" t="s">
        <v>1735</v>
      </c>
      <c r="E711" s="3"/>
      <c r="F711" s="3"/>
      <c r="G711" s="5" t="s">
        <v>1737</v>
      </c>
      <c r="H711" s="3" t="s">
        <v>1738</v>
      </c>
      <c r="I711" s="3" t="s">
        <v>52</v>
      </c>
      <c r="J711" s="2"/>
      <c r="K711" s="2"/>
      <c r="L711" s="2"/>
      <c r="M711" s="2"/>
      <c r="N711" s="2">
        <v>1</v>
      </c>
      <c r="O711" s="6" t="s">
        <v>1634</v>
      </c>
      <c r="R711" s="5" t="s">
        <v>36</v>
      </c>
      <c r="AA711" s="4" t="s">
        <v>1635</v>
      </c>
      <c r="AB711" s="7" t="s">
        <v>191</v>
      </c>
      <c r="AC711" s="8" t="s">
        <v>270</v>
      </c>
      <c r="AD711" s="7" t="s">
        <v>53</v>
      </c>
      <c r="AE711" s="7"/>
    </row>
    <row r="712" spans="2:31" s="6" customFormat="1" ht="49.5" customHeight="1" x14ac:dyDescent="0.25">
      <c r="B712" s="2" t="s">
        <v>1630</v>
      </c>
      <c r="C712" s="5" t="s">
        <v>1734</v>
      </c>
      <c r="D712" s="3" t="s">
        <v>1735</v>
      </c>
      <c r="E712" s="3"/>
      <c r="F712" s="3"/>
      <c r="G712" s="5" t="s">
        <v>1739</v>
      </c>
      <c r="H712" s="3" t="s">
        <v>1740</v>
      </c>
      <c r="I712" s="3" t="s">
        <v>52</v>
      </c>
      <c r="J712" s="2"/>
      <c r="K712" s="2"/>
      <c r="L712" s="2"/>
      <c r="M712" s="2"/>
      <c r="N712" s="2">
        <v>0</v>
      </c>
      <c r="O712" s="6" t="s">
        <v>1634</v>
      </c>
      <c r="R712" s="5" t="s">
        <v>36</v>
      </c>
      <c r="AA712" s="4" t="s">
        <v>1635</v>
      </c>
      <c r="AB712" s="7" t="s">
        <v>191</v>
      </c>
      <c r="AC712" s="8" t="s">
        <v>270</v>
      </c>
      <c r="AD712" s="7" t="s">
        <v>53</v>
      </c>
      <c r="AE712" s="7"/>
    </row>
    <row r="713" spans="2:31" s="6" customFormat="1" ht="49.5" customHeight="1" x14ac:dyDescent="0.25">
      <c r="B713" s="2" t="s">
        <v>1630</v>
      </c>
      <c r="C713" s="5" t="s">
        <v>1734</v>
      </c>
      <c r="D713" s="3" t="s">
        <v>1735</v>
      </c>
      <c r="E713" s="3"/>
      <c r="F713" s="3"/>
      <c r="G713" s="5" t="s">
        <v>1741</v>
      </c>
      <c r="H713" s="3" t="s">
        <v>1742</v>
      </c>
      <c r="I713" s="3" t="s">
        <v>52</v>
      </c>
      <c r="J713" s="2"/>
      <c r="K713" s="2"/>
      <c r="L713" s="2"/>
      <c r="M713" s="2"/>
      <c r="N713" s="2">
        <v>0</v>
      </c>
      <c r="O713" s="6" t="s">
        <v>1634</v>
      </c>
      <c r="R713" s="5" t="s">
        <v>36</v>
      </c>
      <c r="AA713" s="4" t="s">
        <v>1635</v>
      </c>
      <c r="AB713" s="7" t="s">
        <v>191</v>
      </c>
      <c r="AC713" s="8" t="s">
        <v>270</v>
      </c>
      <c r="AD713" s="7" t="s">
        <v>53</v>
      </c>
      <c r="AE713" s="7"/>
    </row>
    <row r="714" spans="2:31" s="6" customFormat="1" ht="49.5" customHeight="1" x14ac:dyDescent="0.25">
      <c r="B714" s="2" t="s">
        <v>1630</v>
      </c>
      <c r="C714" s="5" t="s">
        <v>1734</v>
      </c>
      <c r="D714" s="3" t="s">
        <v>1735</v>
      </c>
      <c r="E714" s="3"/>
      <c r="F714" s="3"/>
      <c r="G714" s="5" t="s">
        <v>1743</v>
      </c>
      <c r="H714" s="3" t="s">
        <v>1744</v>
      </c>
      <c r="I714" s="3" t="s">
        <v>52</v>
      </c>
      <c r="J714" s="2"/>
      <c r="K714" s="2"/>
      <c r="L714" s="2"/>
      <c r="M714" s="2"/>
      <c r="N714" s="2">
        <v>2</v>
      </c>
      <c r="O714" s="6" t="s">
        <v>1634</v>
      </c>
      <c r="R714" s="5" t="s">
        <v>36</v>
      </c>
      <c r="AA714" s="4" t="s">
        <v>1635</v>
      </c>
      <c r="AB714" s="7" t="s">
        <v>191</v>
      </c>
      <c r="AC714" s="8" t="s">
        <v>270</v>
      </c>
      <c r="AD714" s="7" t="s">
        <v>53</v>
      </c>
      <c r="AE714" s="7"/>
    </row>
    <row r="715" spans="2:31" s="6" customFormat="1" ht="63.75" customHeight="1" x14ac:dyDescent="0.25">
      <c r="B715" s="2" t="s">
        <v>1630</v>
      </c>
      <c r="C715" s="115" t="s">
        <v>1745</v>
      </c>
      <c r="D715" s="3" t="s">
        <v>1746</v>
      </c>
      <c r="E715" s="3"/>
      <c r="F715" s="3"/>
      <c r="G715" s="5" t="s">
        <v>1747</v>
      </c>
      <c r="H715" s="3" t="s">
        <v>266</v>
      </c>
      <c r="I715" s="3" t="s">
        <v>52</v>
      </c>
      <c r="J715" s="2"/>
      <c r="K715" s="2"/>
      <c r="L715" s="2"/>
      <c r="M715" s="102" t="s">
        <v>267</v>
      </c>
      <c r="N715" s="2">
        <v>1</v>
      </c>
      <c r="O715" s="6" t="s">
        <v>1634</v>
      </c>
      <c r="R715" s="5" t="s">
        <v>36</v>
      </c>
      <c r="AA715" s="4" t="s">
        <v>1635</v>
      </c>
      <c r="AB715" s="7" t="s">
        <v>191</v>
      </c>
      <c r="AC715" s="8" t="s">
        <v>270</v>
      </c>
      <c r="AD715" s="7" t="s">
        <v>53</v>
      </c>
      <c r="AE715" s="7"/>
    </row>
    <row r="716" spans="2:31" s="6" customFormat="1" ht="49.5" customHeight="1" x14ac:dyDescent="0.25">
      <c r="B716" s="2" t="s">
        <v>1630</v>
      </c>
      <c r="C716" s="115" t="s">
        <v>1745</v>
      </c>
      <c r="D716" s="3" t="s">
        <v>1746</v>
      </c>
      <c r="E716" s="3"/>
      <c r="F716" s="3"/>
      <c r="G716" s="5" t="s">
        <v>1748</v>
      </c>
      <c r="H716" s="3" t="s">
        <v>272</v>
      </c>
      <c r="I716" s="3" t="s">
        <v>52</v>
      </c>
      <c r="J716" s="2"/>
      <c r="K716" s="2"/>
      <c r="L716" s="2"/>
      <c r="M716" s="2"/>
      <c r="N716" s="2">
        <v>0</v>
      </c>
      <c r="O716" s="6" t="s">
        <v>1634</v>
      </c>
      <c r="R716" s="5" t="s">
        <v>36</v>
      </c>
      <c r="AA716" s="4" t="s">
        <v>1635</v>
      </c>
      <c r="AB716" s="7" t="s">
        <v>191</v>
      </c>
      <c r="AC716" s="8" t="s">
        <v>270</v>
      </c>
      <c r="AD716" s="7" t="s">
        <v>53</v>
      </c>
      <c r="AE716" s="7"/>
    </row>
    <row r="717" spans="2:31" s="27" customFormat="1" ht="56.25" customHeight="1" x14ac:dyDescent="0.25">
      <c r="B717" s="22" t="s">
        <v>1630</v>
      </c>
      <c r="C717" s="120" t="s">
        <v>1745</v>
      </c>
      <c r="D717" s="24" t="s">
        <v>1746</v>
      </c>
      <c r="E717" s="24"/>
      <c r="F717" s="24"/>
      <c r="G717" s="23" t="s">
        <v>1749</v>
      </c>
      <c r="H717" s="24" t="s">
        <v>1750</v>
      </c>
      <c r="I717" s="24" t="s">
        <v>52</v>
      </c>
      <c r="J717" s="22"/>
      <c r="K717" s="22"/>
      <c r="L717" s="22"/>
      <c r="M717" s="22"/>
      <c r="N717" s="30">
        <v>1</v>
      </c>
      <c r="O717" s="6" t="s">
        <v>1634</v>
      </c>
      <c r="R717" s="5" t="s">
        <v>36</v>
      </c>
      <c r="AA717" s="4" t="s">
        <v>1635</v>
      </c>
      <c r="AB717" s="7" t="s">
        <v>191</v>
      </c>
      <c r="AC717" s="8" t="s">
        <v>270</v>
      </c>
      <c r="AD717" s="25" t="s">
        <v>53</v>
      </c>
      <c r="AE717" s="7"/>
    </row>
    <row r="718" spans="2:31" s="6" customFormat="1" ht="60.75" customHeight="1" x14ac:dyDescent="0.25">
      <c r="B718" s="2" t="s">
        <v>1630</v>
      </c>
      <c r="C718" s="5" t="s">
        <v>1751</v>
      </c>
      <c r="D718" s="3" t="s">
        <v>1752</v>
      </c>
      <c r="E718" s="3"/>
      <c r="F718" s="3"/>
      <c r="G718" s="5" t="s">
        <v>1753</v>
      </c>
      <c r="H718" s="3" t="s">
        <v>266</v>
      </c>
      <c r="I718" s="3" t="s">
        <v>52</v>
      </c>
      <c r="J718" s="2"/>
      <c r="K718" s="2"/>
      <c r="L718" s="2"/>
      <c r="M718" s="2" t="s">
        <v>267</v>
      </c>
      <c r="N718" s="2">
        <v>2</v>
      </c>
      <c r="O718" s="6" t="s">
        <v>1634</v>
      </c>
      <c r="R718" s="5" t="s">
        <v>36</v>
      </c>
      <c r="AA718" s="4" t="s">
        <v>1635</v>
      </c>
      <c r="AB718" s="7" t="s">
        <v>191</v>
      </c>
      <c r="AC718" s="8" t="s">
        <v>270</v>
      </c>
      <c r="AD718" s="7" t="s">
        <v>53</v>
      </c>
      <c r="AE718" s="7"/>
    </row>
    <row r="719" spans="2:31" s="6" customFormat="1" ht="49.5" customHeight="1" x14ac:dyDescent="0.25">
      <c r="B719" s="2" t="s">
        <v>1630</v>
      </c>
      <c r="C719" s="5" t="s">
        <v>1751</v>
      </c>
      <c r="D719" s="3" t="s">
        <v>1752</v>
      </c>
      <c r="E719" s="3"/>
      <c r="F719" s="3"/>
      <c r="G719" s="5" t="s">
        <v>1754</v>
      </c>
      <c r="H719" s="3" t="s">
        <v>474</v>
      </c>
      <c r="I719" s="3" t="s">
        <v>52</v>
      </c>
      <c r="J719" s="2"/>
      <c r="K719" s="2"/>
      <c r="L719" s="2"/>
      <c r="M719" s="2" t="s">
        <v>267</v>
      </c>
      <c r="N719" s="2">
        <v>1</v>
      </c>
      <c r="O719" s="6" t="s">
        <v>1634</v>
      </c>
      <c r="R719" s="5" t="s">
        <v>36</v>
      </c>
      <c r="AA719" s="4" t="s">
        <v>1635</v>
      </c>
      <c r="AB719" s="7" t="s">
        <v>191</v>
      </c>
      <c r="AC719" s="8" t="s">
        <v>270</v>
      </c>
      <c r="AD719" s="7" t="s">
        <v>53</v>
      </c>
      <c r="AE719" s="7"/>
    </row>
    <row r="720" spans="2:31" s="6" customFormat="1" ht="49.5" customHeight="1" x14ac:dyDescent="0.25">
      <c r="B720" s="2" t="s">
        <v>1630</v>
      </c>
      <c r="C720" s="5" t="s">
        <v>1751</v>
      </c>
      <c r="D720" s="3" t="s">
        <v>1752</v>
      </c>
      <c r="E720" s="3"/>
      <c r="F720" s="3"/>
      <c r="G720" s="5" t="s">
        <v>1755</v>
      </c>
      <c r="H720" s="3" t="s">
        <v>272</v>
      </c>
      <c r="I720" s="3" t="s">
        <v>52</v>
      </c>
      <c r="J720" s="2"/>
      <c r="K720" s="2"/>
      <c r="L720" s="2"/>
      <c r="M720" s="2"/>
      <c r="N720" s="2">
        <v>0</v>
      </c>
      <c r="O720" s="6" t="s">
        <v>1634</v>
      </c>
      <c r="R720" s="5" t="s">
        <v>36</v>
      </c>
      <c r="AA720" s="4" t="s">
        <v>1635</v>
      </c>
      <c r="AB720" s="7" t="s">
        <v>191</v>
      </c>
      <c r="AC720" s="8" t="s">
        <v>270</v>
      </c>
      <c r="AD720" s="7" t="s">
        <v>53</v>
      </c>
      <c r="AE720" s="7"/>
    </row>
    <row r="721" spans="2:35" s="6" customFormat="1" ht="49.5" customHeight="1" x14ac:dyDescent="0.25">
      <c r="B721" s="2" t="s">
        <v>1630</v>
      </c>
      <c r="C721" s="5" t="s">
        <v>1751</v>
      </c>
      <c r="D721" s="3" t="s">
        <v>1752</v>
      </c>
      <c r="E721" s="3"/>
      <c r="F721" s="3"/>
      <c r="G721" s="5" t="s">
        <v>1756</v>
      </c>
      <c r="H721" s="3" t="s">
        <v>1757</v>
      </c>
      <c r="I721" s="3" t="s">
        <v>52</v>
      </c>
      <c r="J721" s="2"/>
      <c r="K721" s="2"/>
      <c r="L721" s="2"/>
      <c r="M721" s="2"/>
      <c r="N721" s="2"/>
      <c r="O721" s="6" t="s">
        <v>372</v>
      </c>
      <c r="R721" s="5" t="s">
        <v>36</v>
      </c>
      <c r="AA721" s="4" t="s">
        <v>1635</v>
      </c>
      <c r="AB721" s="7" t="s">
        <v>191</v>
      </c>
      <c r="AC721" s="8" t="s">
        <v>270</v>
      </c>
      <c r="AD721" s="7" t="s">
        <v>53</v>
      </c>
      <c r="AE721" s="7"/>
    </row>
    <row r="722" spans="2:35" s="6" customFormat="1" ht="91.5" customHeight="1" x14ac:dyDescent="0.25">
      <c r="B722" s="2" t="s">
        <v>1630</v>
      </c>
      <c r="C722" s="115" t="s">
        <v>1758</v>
      </c>
      <c r="D722" s="13" t="s">
        <v>1759</v>
      </c>
      <c r="E722" s="3"/>
      <c r="F722" s="3"/>
      <c r="G722" s="5" t="s">
        <v>1760</v>
      </c>
      <c r="H722" s="3" t="s">
        <v>266</v>
      </c>
      <c r="I722" s="3" t="s">
        <v>52</v>
      </c>
      <c r="J722" s="2"/>
      <c r="K722" s="2"/>
      <c r="L722" s="2"/>
      <c r="M722" s="102" t="s">
        <v>267</v>
      </c>
      <c r="N722" s="2"/>
      <c r="O722" s="6" t="s">
        <v>1661</v>
      </c>
      <c r="R722" s="5" t="s">
        <v>36</v>
      </c>
      <c r="AA722" s="4" t="s">
        <v>1635</v>
      </c>
      <c r="AB722" s="7" t="s">
        <v>191</v>
      </c>
      <c r="AC722" s="8" t="s">
        <v>270</v>
      </c>
      <c r="AD722" s="36" t="s">
        <v>53</v>
      </c>
      <c r="AE722" s="7"/>
    </row>
    <row r="723" spans="2:35" s="6" customFormat="1" ht="81" customHeight="1" x14ac:dyDescent="0.25">
      <c r="B723" s="2" t="s">
        <v>1630</v>
      </c>
      <c r="C723" s="115" t="s">
        <v>1758</v>
      </c>
      <c r="D723" s="3" t="s">
        <v>1759</v>
      </c>
      <c r="E723" s="3"/>
      <c r="F723" s="3"/>
      <c r="G723" s="5" t="s">
        <v>1761</v>
      </c>
      <c r="H723" s="3" t="s">
        <v>272</v>
      </c>
      <c r="I723" s="3" t="s">
        <v>52</v>
      </c>
      <c r="J723" s="2"/>
      <c r="K723" s="2"/>
      <c r="L723" s="2"/>
      <c r="M723" s="2"/>
      <c r="N723" s="2"/>
      <c r="O723" s="6" t="s">
        <v>1661</v>
      </c>
      <c r="R723" s="5" t="s">
        <v>36</v>
      </c>
      <c r="AA723" s="4" t="s">
        <v>1635</v>
      </c>
      <c r="AB723" s="7" t="s">
        <v>191</v>
      </c>
      <c r="AC723" s="8" t="s">
        <v>270</v>
      </c>
      <c r="AD723" s="36" t="s">
        <v>53</v>
      </c>
      <c r="AE723" s="7"/>
    </row>
    <row r="724" spans="2:35" s="6" customFormat="1" ht="81" customHeight="1" x14ac:dyDescent="0.25">
      <c r="B724" s="2" t="s">
        <v>1630</v>
      </c>
      <c r="C724" s="115" t="s">
        <v>1758</v>
      </c>
      <c r="D724" s="3" t="s">
        <v>1759</v>
      </c>
      <c r="E724" s="3"/>
      <c r="F724" s="3"/>
      <c r="G724" s="5" t="s">
        <v>1762</v>
      </c>
      <c r="H724" s="3" t="s">
        <v>1763</v>
      </c>
      <c r="I724" s="3" t="s">
        <v>52</v>
      </c>
      <c r="J724" s="2"/>
      <c r="K724" s="2"/>
      <c r="L724" s="2"/>
      <c r="M724" s="2"/>
      <c r="N724" s="2"/>
      <c r="O724" s="6" t="s">
        <v>1661</v>
      </c>
      <c r="R724" s="5" t="s">
        <v>36</v>
      </c>
      <c r="AA724" s="4" t="s">
        <v>1635</v>
      </c>
      <c r="AB724" s="7" t="s">
        <v>191</v>
      </c>
      <c r="AC724" s="8" t="s">
        <v>270</v>
      </c>
      <c r="AD724" s="36" t="s">
        <v>53</v>
      </c>
      <c r="AE724" s="7"/>
    </row>
    <row r="725" spans="2:35" s="6" customFormat="1" ht="60" customHeight="1" x14ac:dyDescent="0.25">
      <c r="B725" s="2" t="s">
        <v>1630</v>
      </c>
      <c r="C725" s="115" t="s">
        <v>1764</v>
      </c>
      <c r="D725" s="13" t="s">
        <v>1765</v>
      </c>
      <c r="E725" s="3"/>
      <c r="F725" s="3"/>
      <c r="G725" s="5" t="s">
        <v>1766</v>
      </c>
      <c r="H725" s="3" t="s">
        <v>266</v>
      </c>
      <c r="I725" s="3" t="s">
        <v>52</v>
      </c>
      <c r="J725" s="2"/>
      <c r="K725" s="2"/>
      <c r="L725" s="2"/>
      <c r="M725" s="102" t="s">
        <v>267</v>
      </c>
      <c r="N725" s="2">
        <v>2</v>
      </c>
      <c r="O725" s="6" t="s">
        <v>1634</v>
      </c>
      <c r="R725" s="5" t="s">
        <v>36</v>
      </c>
      <c r="AA725" s="4" t="s">
        <v>1635</v>
      </c>
      <c r="AB725" s="7" t="s">
        <v>191</v>
      </c>
      <c r="AC725" s="8" t="s">
        <v>270</v>
      </c>
      <c r="AD725" s="36" t="s">
        <v>53</v>
      </c>
      <c r="AE725" s="7"/>
    </row>
    <row r="726" spans="2:35" s="6" customFormat="1" ht="49.5" customHeight="1" x14ac:dyDescent="0.25">
      <c r="B726" s="2" t="s">
        <v>1630</v>
      </c>
      <c r="C726" s="115" t="s">
        <v>1764</v>
      </c>
      <c r="D726" s="3" t="s">
        <v>1765</v>
      </c>
      <c r="E726" s="3"/>
      <c r="F726" s="3"/>
      <c r="G726" s="5" t="s">
        <v>1767</v>
      </c>
      <c r="H726" s="3" t="s">
        <v>474</v>
      </c>
      <c r="I726" s="3" t="s">
        <v>52</v>
      </c>
      <c r="J726" s="2"/>
      <c r="K726" s="2"/>
      <c r="L726" s="2"/>
      <c r="M726" s="102" t="s">
        <v>267</v>
      </c>
      <c r="N726" s="2">
        <v>1</v>
      </c>
      <c r="O726" s="6" t="s">
        <v>1634</v>
      </c>
      <c r="R726" s="5" t="s">
        <v>36</v>
      </c>
      <c r="AA726" s="4" t="s">
        <v>1635</v>
      </c>
      <c r="AB726" s="7" t="s">
        <v>191</v>
      </c>
      <c r="AC726" s="8" t="s">
        <v>270</v>
      </c>
      <c r="AD726" s="36" t="s">
        <v>53</v>
      </c>
      <c r="AE726" s="7"/>
    </row>
    <row r="727" spans="2:35" s="6" customFormat="1" ht="49.5" customHeight="1" x14ac:dyDescent="0.25">
      <c r="B727" s="2" t="s">
        <v>1630</v>
      </c>
      <c r="C727" s="115" t="s">
        <v>1764</v>
      </c>
      <c r="D727" s="3" t="s">
        <v>1765</v>
      </c>
      <c r="E727" s="3"/>
      <c r="F727" s="3"/>
      <c r="G727" s="5" t="s">
        <v>1768</v>
      </c>
      <c r="H727" s="3" t="s">
        <v>272</v>
      </c>
      <c r="I727" s="3" t="s">
        <v>52</v>
      </c>
      <c r="J727" s="2"/>
      <c r="K727" s="2"/>
      <c r="L727" s="2"/>
      <c r="M727" s="2"/>
      <c r="N727" s="2">
        <v>0</v>
      </c>
      <c r="O727" s="6" t="s">
        <v>1634</v>
      </c>
      <c r="R727" s="5" t="s">
        <v>36</v>
      </c>
      <c r="AA727" s="4" t="s">
        <v>1635</v>
      </c>
      <c r="AB727" s="7" t="s">
        <v>191</v>
      </c>
      <c r="AC727" s="8" t="s">
        <v>270</v>
      </c>
      <c r="AD727" s="36" t="s">
        <v>53</v>
      </c>
      <c r="AE727" s="7"/>
    </row>
    <row r="728" spans="2:35" s="27" customFormat="1" ht="49.5" customHeight="1" x14ac:dyDescent="0.25">
      <c r="B728" s="22" t="s">
        <v>1630</v>
      </c>
      <c r="C728" s="120" t="s">
        <v>1764</v>
      </c>
      <c r="D728" s="24" t="s">
        <v>1765</v>
      </c>
      <c r="E728" s="24"/>
      <c r="F728" s="24"/>
      <c r="G728" s="5" t="s">
        <v>1769</v>
      </c>
      <c r="H728" s="24" t="s">
        <v>1770</v>
      </c>
      <c r="I728" s="24" t="s">
        <v>52</v>
      </c>
      <c r="L728" s="22"/>
      <c r="M728" s="22"/>
      <c r="N728" s="30">
        <v>2</v>
      </c>
      <c r="O728" s="6" t="s">
        <v>1634</v>
      </c>
      <c r="R728" s="5" t="s">
        <v>36</v>
      </c>
      <c r="S728" s="37" t="s">
        <v>1771</v>
      </c>
      <c r="AA728" s="4" t="s">
        <v>1635</v>
      </c>
      <c r="AB728" s="7" t="s">
        <v>191</v>
      </c>
      <c r="AC728" s="8" t="s">
        <v>270</v>
      </c>
      <c r="AD728" s="25" t="s">
        <v>53</v>
      </c>
      <c r="AE728" s="7"/>
      <c r="AH728" s="22"/>
      <c r="AI728" s="25"/>
    </row>
    <row r="729" spans="2:35" s="6" customFormat="1" ht="60.75" customHeight="1" x14ac:dyDescent="0.25">
      <c r="B729" s="2" t="s">
        <v>1630</v>
      </c>
      <c r="C729" s="5" t="s">
        <v>1772</v>
      </c>
      <c r="D729" s="3" t="s">
        <v>1773</v>
      </c>
      <c r="E729" s="3"/>
      <c r="F729" s="3"/>
      <c r="G729" s="5" t="s">
        <v>1774</v>
      </c>
      <c r="H729" s="3" t="s">
        <v>266</v>
      </c>
      <c r="I729" s="3" t="s">
        <v>52</v>
      </c>
      <c r="J729" s="2"/>
      <c r="K729" s="2"/>
      <c r="L729" s="2"/>
      <c r="M729" s="2" t="s">
        <v>267</v>
      </c>
      <c r="N729" s="2">
        <v>2</v>
      </c>
      <c r="O729" s="6" t="s">
        <v>1634</v>
      </c>
      <c r="R729" s="5" t="s">
        <v>36</v>
      </c>
      <c r="AA729" s="4" t="s">
        <v>1635</v>
      </c>
      <c r="AB729" s="7" t="s">
        <v>191</v>
      </c>
      <c r="AC729" s="8" t="s">
        <v>270</v>
      </c>
      <c r="AD729" s="4" t="s">
        <v>41</v>
      </c>
      <c r="AE729" s="4"/>
    </row>
    <row r="730" spans="2:35" s="6" customFormat="1" ht="49.5" customHeight="1" x14ac:dyDescent="0.25">
      <c r="B730" s="2" t="s">
        <v>1630</v>
      </c>
      <c r="C730" s="5" t="s">
        <v>1772</v>
      </c>
      <c r="D730" s="3" t="s">
        <v>1773</v>
      </c>
      <c r="E730" s="3"/>
      <c r="F730" s="3"/>
      <c r="G730" s="5" t="s">
        <v>1775</v>
      </c>
      <c r="H730" s="3" t="s">
        <v>474</v>
      </c>
      <c r="I730" s="3" t="s">
        <v>52</v>
      </c>
      <c r="J730" s="2"/>
      <c r="K730" s="2"/>
      <c r="L730" s="2"/>
      <c r="M730" s="2" t="s">
        <v>267</v>
      </c>
      <c r="N730" s="2">
        <v>1</v>
      </c>
      <c r="O730" s="6" t="s">
        <v>1634</v>
      </c>
      <c r="R730" s="5" t="s">
        <v>36</v>
      </c>
      <c r="AA730" s="4" t="s">
        <v>1635</v>
      </c>
      <c r="AB730" s="7" t="s">
        <v>191</v>
      </c>
      <c r="AC730" s="8" t="s">
        <v>270</v>
      </c>
      <c r="AD730" s="4" t="s">
        <v>41</v>
      </c>
      <c r="AE730" s="4"/>
    </row>
    <row r="731" spans="2:35" s="6" customFormat="1" ht="49.5" customHeight="1" x14ac:dyDescent="0.25">
      <c r="B731" s="2" t="s">
        <v>1630</v>
      </c>
      <c r="C731" s="5" t="s">
        <v>1772</v>
      </c>
      <c r="D731" s="3" t="s">
        <v>1773</v>
      </c>
      <c r="E731" s="3"/>
      <c r="F731" s="3"/>
      <c r="G731" s="5" t="s">
        <v>1776</v>
      </c>
      <c r="H731" s="3" t="s">
        <v>272</v>
      </c>
      <c r="I731" s="3" t="s">
        <v>52</v>
      </c>
      <c r="J731" s="2"/>
      <c r="K731" s="2"/>
      <c r="L731" s="2"/>
      <c r="M731" s="2"/>
      <c r="N731" s="2">
        <v>0</v>
      </c>
      <c r="O731" s="6" t="s">
        <v>1634</v>
      </c>
      <c r="R731" s="5" t="s">
        <v>36</v>
      </c>
      <c r="AA731" s="4" t="s">
        <v>1635</v>
      </c>
      <c r="AB731" s="7" t="s">
        <v>191</v>
      </c>
      <c r="AC731" s="8" t="s">
        <v>270</v>
      </c>
      <c r="AD731" s="4" t="s">
        <v>41</v>
      </c>
      <c r="AE731" s="4"/>
    </row>
    <row r="732" spans="2:35" s="6" customFormat="1" ht="49.5" customHeight="1" x14ac:dyDescent="0.25">
      <c r="B732" s="2" t="s">
        <v>1630</v>
      </c>
      <c r="C732" s="5" t="s">
        <v>1772</v>
      </c>
      <c r="D732" s="3" t="s">
        <v>1773</v>
      </c>
      <c r="E732" s="3"/>
      <c r="F732" s="3"/>
      <c r="G732" s="5" t="s">
        <v>1777</v>
      </c>
      <c r="H732" s="3" t="s">
        <v>1778</v>
      </c>
      <c r="I732" s="3" t="s">
        <v>52</v>
      </c>
      <c r="J732" s="2"/>
      <c r="K732" s="2"/>
      <c r="L732" s="2"/>
      <c r="M732" s="2"/>
      <c r="N732" s="2">
        <v>2</v>
      </c>
      <c r="O732" s="6" t="s">
        <v>1634</v>
      </c>
      <c r="R732" s="5" t="s">
        <v>36</v>
      </c>
      <c r="AA732" s="4" t="s">
        <v>1635</v>
      </c>
      <c r="AB732" s="7" t="s">
        <v>191</v>
      </c>
      <c r="AC732" s="8" t="s">
        <v>270</v>
      </c>
      <c r="AD732" s="4" t="s">
        <v>41</v>
      </c>
      <c r="AE732" s="4"/>
    </row>
    <row r="733" spans="2:35" s="6" customFormat="1" ht="49.5" customHeight="1" x14ac:dyDescent="0.25">
      <c r="B733" s="2" t="s">
        <v>1630</v>
      </c>
      <c r="C733" s="5" t="s">
        <v>1779</v>
      </c>
      <c r="D733" s="3" t="s">
        <v>1780</v>
      </c>
      <c r="E733" s="3"/>
      <c r="F733" s="3"/>
      <c r="G733" s="5" t="s">
        <v>1781</v>
      </c>
      <c r="H733" s="3" t="s">
        <v>266</v>
      </c>
      <c r="I733" s="3" t="s">
        <v>52</v>
      </c>
      <c r="J733" s="2"/>
      <c r="K733" s="2"/>
      <c r="L733" s="2"/>
      <c r="M733" s="2" t="s">
        <v>267</v>
      </c>
      <c r="N733" s="2">
        <v>1</v>
      </c>
      <c r="O733" s="6" t="s">
        <v>1634</v>
      </c>
      <c r="R733" s="5" t="s">
        <v>36</v>
      </c>
      <c r="AA733" s="4" t="s">
        <v>1635</v>
      </c>
      <c r="AB733" s="7" t="s">
        <v>191</v>
      </c>
      <c r="AC733" s="8" t="s">
        <v>270</v>
      </c>
      <c r="AD733" s="7" t="s">
        <v>53</v>
      </c>
      <c r="AE733" s="7"/>
    </row>
    <row r="734" spans="2:35" s="6" customFormat="1" ht="49.5" customHeight="1" x14ac:dyDescent="0.25">
      <c r="B734" s="2" t="s">
        <v>1630</v>
      </c>
      <c r="C734" s="5" t="s">
        <v>1779</v>
      </c>
      <c r="D734" s="3" t="s">
        <v>1780</v>
      </c>
      <c r="E734" s="3"/>
      <c r="F734" s="3"/>
      <c r="G734" s="5" t="s">
        <v>1782</v>
      </c>
      <c r="H734" s="3" t="s">
        <v>272</v>
      </c>
      <c r="I734" s="3" t="s">
        <v>52</v>
      </c>
      <c r="J734" s="2"/>
      <c r="K734" s="2"/>
      <c r="L734" s="2"/>
      <c r="M734" s="2"/>
      <c r="N734" s="2">
        <v>0</v>
      </c>
      <c r="O734" s="6" t="s">
        <v>1634</v>
      </c>
      <c r="R734" s="5" t="s">
        <v>36</v>
      </c>
      <c r="AA734" s="4" t="s">
        <v>1635</v>
      </c>
      <c r="AB734" s="7" t="s">
        <v>191</v>
      </c>
      <c r="AC734" s="8" t="s">
        <v>270</v>
      </c>
      <c r="AD734" s="7" t="s">
        <v>53</v>
      </c>
      <c r="AE734" s="7"/>
    </row>
    <row r="735" spans="2:35" s="6" customFormat="1" ht="49.5" customHeight="1" x14ac:dyDescent="0.25">
      <c r="B735" s="2" t="s">
        <v>1630</v>
      </c>
      <c r="C735" s="115" t="s">
        <v>1783</v>
      </c>
      <c r="D735" s="3" t="s">
        <v>1784</v>
      </c>
      <c r="E735" s="3"/>
      <c r="F735" s="3"/>
      <c r="G735" s="5" t="s">
        <v>1785</v>
      </c>
      <c r="H735" s="3" t="s">
        <v>1786</v>
      </c>
      <c r="I735" s="3" t="s">
        <v>35</v>
      </c>
      <c r="J735" s="2"/>
      <c r="K735" s="2"/>
      <c r="L735" s="2"/>
      <c r="M735" s="2"/>
      <c r="N735" s="2" t="s">
        <v>1787</v>
      </c>
      <c r="O735" s="6" t="s">
        <v>1634</v>
      </c>
      <c r="R735" s="5" t="s">
        <v>36</v>
      </c>
      <c r="AA735" s="4" t="s">
        <v>1635</v>
      </c>
      <c r="AB735" s="7" t="s">
        <v>191</v>
      </c>
      <c r="AC735" s="8" t="s">
        <v>270</v>
      </c>
      <c r="AD735" s="7" t="s">
        <v>53</v>
      </c>
      <c r="AE735" s="7"/>
    </row>
    <row r="736" spans="2:35" s="6" customFormat="1" ht="49.5" customHeight="1" x14ac:dyDescent="0.25">
      <c r="B736" s="2" t="s">
        <v>1630</v>
      </c>
      <c r="C736" s="115" t="s">
        <v>1783</v>
      </c>
      <c r="D736" s="3" t="s">
        <v>1784</v>
      </c>
      <c r="E736" s="3"/>
      <c r="F736" s="3"/>
      <c r="G736" s="5" t="s">
        <v>1788</v>
      </c>
      <c r="H736" s="3" t="s">
        <v>1789</v>
      </c>
      <c r="I736" s="3" t="s">
        <v>35</v>
      </c>
      <c r="J736" s="2"/>
      <c r="K736" s="2"/>
      <c r="L736" s="2"/>
      <c r="M736" s="2"/>
      <c r="N736" s="2" t="s">
        <v>1787</v>
      </c>
      <c r="O736" s="6" t="s">
        <v>1634</v>
      </c>
      <c r="R736" s="5" t="s">
        <v>36</v>
      </c>
      <c r="AA736" s="4" t="s">
        <v>1635</v>
      </c>
      <c r="AB736" s="7" t="s">
        <v>191</v>
      </c>
      <c r="AC736" s="8" t="s">
        <v>270</v>
      </c>
      <c r="AD736" s="7" t="s">
        <v>53</v>
      </c>
      <c r="AE736" s="7"/>
    </row>
    <row r="737" spans="2:31" s="6" customFormat="1" ht="49.5" customHeight="1" x14ac:dyDescent="0.25">
      <c r="B737" s="2" t="s">
        <v>1630</v>
      </c>
      <c r="C737" s="115" t="s">
        <v>1783</v>
      </c>
      <c r="D737" s="3" t="s">
        <v>1784</v>
      </c>
      <c r="E737" s="3"/>
      <c r="F737" s="3"/>
      <c r="G737" s="5" t="s">
        <v>1790</v>
      </c>
      <c r="H737" s="3" t="s">
        <v>1791</v>
      </c>
      <c r="I737" s="3" t="s">
        <v>35</v>
      </c>
      <c r="J737" s="2"/>
      <c r="K737" s="2"/>
      <c r="L737" s="2"/>
      <c r="M737" s="2"/>
      <c r="N737" s="2" t="s">
        <v>1787</v>
      </c>
      <c r="O737" s="6" t="s">
        <v>1634</v>
      </c>
      <c r="R737" s="5" t="s">
        <v>36</v>
      </c>
      <c r="AA737" s="4" t="s">
        <v>1635</v>
      </c>
      <c r="AB737" s="7" t="s">
        <v>191</v>
      </c>
      <c r="AC737" s="8" t="s">
        <v>270</v>
      </c>
      <c r="AD737" s="7" t="s">
        <v>53</v>
      </c>
      <c r="AE737" s="7"/>
    </row>
    <row r="738" spans="2:31" s="6" customFormat="1" ht="49.5" customHeight="1" x14ac:dyDescent="0.25">
      <c r="B738" s="2" t="s">
        <v>1630</v>
      </c>
      <c r="C738" s="115" t="s">
        <v>1783</v>
      </c>
      <c r="D738" s="3" t="s">
        <v>1784</v>
      </c>
      <c r="E738" s="3"/>
      <c r="F738" s="3"/>
      <c r="G738" s="5" t="s">
        <v>1792</v>
      </c>
      <c r="H738" s="13" t="s">
        <v>1793</v>
      </c>
      <c r="I738" s="3" t="s">
        <v>35</v>
      </c>
      <c r="J738" s="2"/>
      <c r="K738" s="2"/>
      <c r="L738" s="2"/>
      <c r="M738" s="2"/>
      <c r="N738" s="2" t="s">
        <v>1787</v>
      </c>
      <c r="O738" s="6" t="s">
        <v>1634</v>
      </c>
      <c r="R738" s="5" t="s">
        <v>36</v>
      </c>
      <c r="AA738" s="4" t="s">
        <v>1635</v>
      </c>
      <c r="AB738" s="7" t="s">
        <v>191</v>
      </c>
      <c r="AC738" s="8" t="s">
        <v>270</v>
      </c>
      <c r="AD738" s="7" t="s">
        <v>53</v>
      </c>
      <c r="AE738" s="7"/>
    </row>
    <row r="739" spans="2:31" s="6" customFormat="1" ht="49.5" customHeight="1" x14ac:dyDescent="0.25">
      <c r="B739" s="2" t="s">
        <v>1630</v>
      </c>
      <c r="C739" s="115" t="s">
        <v>1783</v>
      </c>
      <c r="D739" s="3" t="s">
        <v>1784</v>
      </c>
      <c r="E739" s="3"/>
      <c r="F739" s="3"/>
      <c r="G739" s="5" t="s">
        <v>1794</v>
      </c>
      <c r="H739" s="3" t="s">
        <v>1795</v>
      </c>
      <c r="I739" s="3" t="s">
        <v>35</v>
      </c>
      <c r="J739" s="2"/>
      <c r="K739" s="2"/>
      <c r="L739" s="2"/>
      <c r="M739" s="2"/>
      <c r="N739" s="2" t="s">
        <v>1787</v>
      </c>
      <c r="O739" s="6" t="s">
        <v>1634</v>
      </c>
      <c r="R739" s="5" t="s">
        <v>36</v>
      </c>
      <c r="AA739" s="4" t="s">
        <v>1635</v>
      </c>
      <c r="AB739" s="7" t="s">
        <v>191</v>
      </c>
      <c r="AC739" s="8" t="s">
        <v>270</v>
      </c>
      <c r="AD739" s="7" t="s">
        <v>53</v>
      </c>
      <c r="AE739" s="7"/>
    </row>
    <row r="740" spans="2:31" s="6" customFormat="1" ht="49.5" customHeight="1" x14ac:dyDescent="0.25">
      <c r="B740" s="2" t="s">
        <v>1630</v>
      </c>
      <c r="C740" s="115" t="s">
        <v>1783</v>
      </c>
      <c r="D740" s="3" t="s">
        <v>1784</v>
      </c>
      <c r="E740" s="3"/>
      <c r="F740" s="3"/>
      <c r="G740" s="5" t="s">
        <v>1796</v>
      </c>
      <c r="H740" s="3" t="s">
        <v>184</v>
      </c>
      <c r="I740" s="3" t="s">
        <v>35</v>
      </c>
      <c r="J740" s="2"/>
      <c r="K740" s="2"/>
      <c r="L740" s="2"/>
      <c r="M740" s="2"/>
      <c r="N740" s="2" t="s">
        <v>1787</v>
      </c>
      <c r="O740" s="6" t="s">
        <v>1634</v>
      </c>
      <c r="R740" s="5" t="s">
        <v>36</v>
      </c>
      <c r="X740" s="115" t="s">
        <v>185</v>
      </c>
      <c r="AA740" s="4" t="s">
        <v>1635</v>
      </c>
      <c r="AB740" s="7" t="s">
        <v>191</v>
      </c>
      <c r="AC740" s="8" t="s">
        <v>270</v>
      </c>
      <c r="AD740" s="7" t="s">
        <v>53</v>
      </c>
      <c r="AE740" s="7"/>
    </row>
    <row r="741" spans="2:31" s="6" customFormat="1" ht="49.5" customHeight="1" x14ac:dyDescent="0.25">
      <c r="B741" s="2" t="s">
        <v>1630</v>
      </c>
      <c r="C741" s="115" t="s">
        <v>1783</v>
      </c>
      <c r="D741" s="3" t="s">
        <v>1784</v>
      </c>
      <c r="E741" s="3"/>
      <c r="F741" s="3"/>
      <c r="G741" s="5" t="s">
        <v>1797</v>
      </c>
      <c r="H741" s="13" t="s">
        <v>1798</v>
      </c>
      <c r="I741" s="3" t="s">
        <v>35</v>
      </c>
      <c r="J741" s="2"/>
      <c r="K741" s="2"/>
      <c r="L741" s="2"/>
      <c r="M741" s="2"/>
      <c r="N741" s="2" t="s">
        <v>1787</v>
      </c>
      <c r="O741" s="6" t="s">
        <v>1634</v>
      </c>
      <c r="R741" s="5" t="s">
        <v>36</v>
      </c>
      <c r="X741" s="115" t="s">
        <v>185</v>
      </c>
      <c r="AA741" s="4" t="s">
        <v>1635</v>
      </c>
      <c r="AB741" s="7" t="s">
        <v>191</v>
      </c>
      <c r="AC741" s="8" t="s">
        <v>270</v>
      </c>
      <c r="AD741" s="7" t="s">
        <v>53</v>
      </c>
      <c r="AE741" s="7"/>
    </row>
    <row r="742" spans="2:31" s="6" customFormat="1" ht="49.5" customHeight="1" x14ac:dyDescent="0.25">
      <c r="B742" s="2" t="s">
        <v>1630</v>
      </c>
      <c r="C742" s="115" t="s">
        <v>1799</v>
      </c>
      <c r="D742" s="13" t="s">
        <v>1800</v>
      </c>
      <c r="E742" s="3"/>
      <c r="F742" s="3"/>
      <c r="G742" s="5" t="s">
        <v>1801</v>
      </c>
      <c r="H742" s="3" t="s">
        <v>266</v>
      </c>
      <c r="I742" s="3" t="s">
        <v>52</v>
      </c>
      <c r="J742" s="2"/>
      <c r="K742" s="2"/>
      <c r="L742" s="2"/>
      <c r="M742" s="102" t="s">
        <v>267</v>
      </c>
      <c r="N742" s="2">
        <v>2</v>
      </c>
      <c r="O742" s="6" t="s">
        <v>1634</v>
      </c>
      <c r="R742" s="5" t="s">
        <v>36</v>
      </c>
      <c r="AA742" s="4" t="s">
        <v>1635</v>
      </c>
      <c r="AB742" s="7" t="s">
        <v>191</v>
      </c>
      <c r="AC742" s="8" t="s">
        <v>270</v>
      </c>
      <c r="AD742" s="7" t="s">
        <v>53</v>
      </c>
      <c r="AE742" s="7"/>
    </row>
    <row r="743" spans="2:31" s="6" customFormat="1" ht="49.5" customHeight="1" x14ac:dyDescent="0.25">
      <c r="B743" s="2" t="s">
        <v>1630</v>
      </c>
      <c r="C743" s="115" t="s">
        <v>1799</v>
      </c>
      <c r="D743" s="3" t="s">
        <v>1800</v>
      </c>
      <c r="E743" s="3"/>
      <c r="F743" s="3"/>
      <c r="G743" s="5" t="s">
        <v>1802</v>
      </c>
      <c r="H743" s="3" t="s">
        <v>474</v>
      </c>
      <c r="I743" s="3" t="s">
        <v>52</v>
      </c>
      <c r="J743" s="2"/>
      <c r="K743" s="2"/>
      <c r="L743" s="2"/>
      <c r="M743" s="102" t="s">
        <v>267</v>
      </c>
      <c r="N743" s="2">
        <v>1</v>
      </c>
      <c r="O743" s="6" t="s">
        <v>1634</v>
      </c>
      <c r="R743" s="5" t="s">
        <v>36</v>
      </c>
      <c r="AA743" s="4" t="s">
        <v>1635</v>
      </c>
      <c r="AB743" s="7" t="s">
        <v>191</v>
      </c>
      <c r="AC743" s="8" t="s">
        <v>270</v>
      </c>
      <c r="AD743" s="7" t="s">
        <v>53</v>
      </c>
      <c r="AE743" s="7"/>
    </row>
    <row r="744" spans="2:31" s="6" customFormat="1" ht="49.5" customHeight="1" x14ac:dyDescent="0.25">
      <c r="B744" s="2" t="s">
        <v>1630</v>
      </c>
      <c r="C744" s="115" t="s">
        <v>1799</v>
      </c>
      <c r="D744" s="3" t="s">
        <v>1800</v>
      </c>
      <c r="E744" s="3"/>
      <c r="F744" s="3"/>
      <c r="G744" s="5" t="s">
        <v>1803</v>
      </c>
      <c r="H744" s="3" t="s">
        <v>272</v>
      </c>
      <c r="I744" s="3" t="s">
        <v>52</v>
      </c>
      <c r="J744" s="2"/>
      <c r="K744" s="2"/>
      <c r="L744" s="2"/>
      <c r="M744" s="2"/>
      <c r="N744" s="2">
        <v>0</v>
      </c>
      <c r="O744" s="6" t="s">
        <v>1634</v>
      </c>
      <c r="R744" s="5" t="s">
        <v>36</v>
      </c>
      <c r="AA744" s="4" t="s">
        <v>1635</v>
      </c>
      <c r="AB744" s="7" t="s">
        <v>191</v>
      </c>
      <c r="AC744" s="8" t="s">
        <v>270</v>
      </c>
      <c r="AD744" s="7" t="s">
        <v>53</v>
      </c>
      <c r="AE744" s="7"/>
    </row>
    <row r="745" spans="2:31" s="6" customFormat="1" ht="49.5" customHeight="1" x14ac:dyDescent="0.25">
      <c r="B745" s="2" t="s">
        <v>1630</v>
      </c>
      <c r="C745" s="115" t="s">
        <v>1799</v>
      </c>
      <c r="D745" s="3" t="s">
        <v>1800</v>
      </c>
      <c r="E745" s="3"/>
      <c r="F745" s="3"/>
      <c r="G745" s="5" t="s">
        <v>1804</v>
      </c>
      <c r="H745" s="13" t="s">
        <v>1805</v>
      </c>
      <c r="I745" s="3" t="s">
        <v>52</v>
      </c>
      <c r="J745" s="2"/>
      <c r="K745" s="2"/>
      <c r="L745" s="2"/>
      <c r="M745" s="2"/>
      <c r="N745" s="2">
        <v>2</v>
      </c>
      <c r="O745" s="6" t="s">
        <v>1634</v>
      </c>
      <c r="R745" s="5" t="s">
        <v>36</v>
      </c>
      <c r="AA745" s="4" t="s">
        <v>1635</v>
      </c>
      <c r="AB745" s="7" t="s">
        <v>191</v>
      </c>
      <c r="AC745" s="8" t="s">
        <v>270</v>
      </c>
      <c r="AD745" s="7" t="s">
        <v>53</v>
      </c>
      <c r="AE745" s="7"/>
    </row>
    <row r="746" spans="2:31" s="6" customFormat="1" ht="49.5" customHeight="1" x14ac:dyDescent="0.25">
      <c r="B746" s="2" t="s">
        <v>1630</v>
      </c>
      <c r="C746" s="115" t="s">
        <v>1806</v>
      </c>
      <c r="D746" s="3" t="s">
        <v>1807</v>
      </c>
      <c r="E746" s="3"/>
      <c r="F746" s="3"/>
      <c r="G746" s="5" t="s">
        <v>1808</v>
      </c>
      <c r="H746" s="3" t="s">
        <v>266</v>
      </c>
      <c r="I746" s="3" t="s">
        <v>52</v>
      </c>
      <c r="J746" s="2"/>
      <c r="K746" s="2"/>
      <c r="L746" s="2"/>
      <c r="M746" s="102" t="s">
        <v>267</v>
      </c>
      <c r="N746" s="2">
        <v>1</v>
      </c>
      <c r="O746" s="6" t="s">
        <v>1634</v>
      </c>
      <c r="R746" s="5" t="s">
        <v>36</v>
      </c>
      <c r="AA746" s="4" t="s">
        <v>1635</v>
      </c>
      <c r="AB746" s="7" t="s">
        <v>191</v>
      </c>
      <c r="AC746" s="8" t="s">
        <v>270</v>
      </c>
      <c r="AD746" s="7" t="s">
        <v>53</v>
      </c>
      <c r="AE746" s="7"/>
    </row>
    <row r="747" spans="2:31" s="6" customFormat="1" ht="49.5" customHeight="1" x14ac:dyDescent="0.25">
      <c r="B747" s="2" t="s">
        <v>1630</v>
      </c>
      <c r="C747" s="115" t="s">
        <v>1806</v>
      </c>
      <c r="D747" s="3" t="s">
        <v>1807</v>
      </c>
      <c r="E747" s="3"/>
      <c r="F747" s="3"/>
      <c r="G747" s="5" t="s">
        <v>1809</v>
      </c>
      <c r="H747" s="3" t="s">
        <v>272</v>
      </c>
      <c r="I747" s="3" t="s">
        <v>52</v>
      </c>
      <c r="J747" s="2"/>
      <c r="K747" s="2"/>
      <c r="L747" s="2"/>
      <c r="M747" s="2"/>
      <c r="N747" s="2">
        <v>0</v>
      </c>
      <c r="O747" s="6" t="s">
        <v>1634</v>
      </c>
      <c r="R747" s="5" t="s">
        <v>36</v>
      </c>
      <c r="AA747" s="4" t="s">
        <v>1635</v>
      </c>
      <c r="AB747" s="7" t="s">
        <v>191</v>
      </c>
      <c r="AC747" s="8" t="s">
        <v>270</v>
      </c>
      <c r="AD747" s="7" t="s">
        <v>53</v>
      </c>
      <c r="AE747" s="7"/>
    </row>
    <row r="748" spans="2:31" s="6" customFormat="1" ht="60.75" customHeight="1" x14ac:dyDescent="0.25">
      <c r="B748" s="2" t="s">
        <v>1630</v>
      </c>
      <c r="C748" s="115" t="s">
        <v>1806</v>
      </c>
      <c r="D748" s="3" t="s">
        <v>1807</v>
      </c>
      <c r="E748" s="3"/>
      <c r="F748" s="3"/>
      <c r="G748" s="5" t="s">
        <v>1810</v>
      </c>
      <c r="H748" s="13" t="s">
        <v>1811</v>
      </c>
      <c r="I748" s="3" t="s">
        <v>52</v>
      </c>
      <c r="J748" s="2"/>
      <c r="K748" s="2"/>
      <c r="L748" s="2"/>
      <c r="M748" s="2"/>
      <c r="N748" s="2">
        <v>1</v>
      </c>
      <c r="O748" s="6" t="s">
        <v>1634</v>
      </c>
      <c r="R748" s="5" t="s">
        <v>36</v>
      </c>
      <c r="AA748" s="4" t="s">
        <v>1635</v>
      </c>
      <c r="AB748" s="7" t="s">
        <v>191</v>
      </c>
      <c r="AC748" s="8" t="s">
        <v>270</v>
      </c>
      <c r="AD748" s="7" t="s">
        <v>53</v>
      </c>
      <c r="AE748" s="7"/>
    </row>
    <row r="749" spans="2:31" s="6" customFormat="1" ht="60.75" customHeight="1" x14ac:dyDescent="0.25">
      <c r="B749" s="2" t="s">
        <v>1630</v>
      </c>
      <c r="C749" s="5" t="s">
        <v>1812</v>
      </c>
      <c r="D749" s="3" t="s">
        <v>1813</v>
      </c>
      <c r="E749" s="3"/>
      <c r="F749" s="3"/>
      <c r="G749" s="5" t="s">
        <v>1814</v>
      </c>
      <c r="H749" s="3" t="s">
        <v>266</v>
      </c>
      <c r="I749" s="3" t="s">
        <v>52</v>
      </c>
      <c r="J749" s="2"/>
      <c r="K749" s="2"/>
      <c r="L749" s="2"/>
      <c r="M749" s="2" t="s">
        <v>267</v>
      </c>
      <c r="N749" s="2">
        <v>1</v>
      </c>
      <c r="O749" s="6" t="s">
        <v>1634</v>
      </c>
      <c r="R749" s="5" t="s">
        <v>36</v>
      </c>
      <c r="AA749" s="4" t="s">
        <v>1635</v>
      </c>
      <c r="AB749" s="7" t="s">
        <v>191</v>
      </c>
      <c r="AC749" s="8" t="s">
        <v>270</v>
      </c>
      <c r="AD749" s="7" t="s">
        <v>53</v>
      </c>
      <c r="AE749" s="7"/>
    </row>
    <row r="750" spans="2:31" s="6" customFormat="1" ht="60.75" customHeight="1" x14ac:dyDescent="0.25">
      <c r="B750" s="2" t="s">
        <v>1630</v>
      </c>
      <c r="C750" s="5" t="s">
        <v>1812</v>
      </c>
      <c r="D750" s="3" t="s">
        <v>1813</v>
      </c>
      <c r="E750" s="3"/>
      <c r="F750" s="3"/>
      <c r="G750" s="5" t="s">
        <v>1815</v>
      </c>
      <c r="H750" s="3" t="s">
        <v>272</v>
      </c>
      <c r="I750" s="3" t="s">
        <v>52</v>
      </c>
      <c r="J750" s="2"/>
      <c r="K750" s="2"/>
      <c r="L750" s="2"/>
      <c r="M750" s="2"/>
      <c r="N750" s="2">
        <v>0</v>
      </c>
      <c r="O750" s="6" t="s">
        <v>1634</v>
      </c>
      <c r="R750" s="5" t="s">
        <v>36</v>
      </c>
      <c r="AA750" s="4" t="s">
        <v>1635</v>
      </c>
      <c r="AB750" s="7" t="s">
        <v>191</v>
      </c>
      <c r="AC750" s="8" t="s">
        <v>270</v>
      </c>
      <c r="AD750" s="7" t="s">
        <v>53</v>
      </c>
      <c r="AE750" s="7"/>
    </row>
    <row r="751" spans="2:31" s="6" customFormat="1" ht="60.75" customHeight="1" x14ac:dyDescent="0.25">
      <c r="B751" s="2" t="s">
        <v>1630</v>
      </c>
      <c r="C751" s="115" t="s">
        <v>1816</v>
      </c>
      <c r="D751" s="3" t="s">
        <v>1817</v>
      </c>
      <c r="E751" s="3"/>
      <c r="F751" s="3"/>
      <c r="G751" s="5" t="s">
        <v>1818</v>
      </c>
      <c r="H751" s="3" t="s">
        <v>266</v>
      </c>
      <c r="I751" s="3" t="s">
        <v>52</v>
      </c>
      <c r="J751" s="2"/>
      <c r="K751" s="2"/>
      <c r="L751" s="2"/>
      <c r="M751" s="102" t="s">
        <v>267</v>
      </c>
      <c r="N751" s="2">
        <v>2</v>
      </c>
      <c r="O751" s="6" t="s">
        <v>1634</v>
      </c>
      <c r="R751" s="5" t="s">
        <v>36</v>
      </c>
      <c r="AA751" s="4" t="s">
        <v>1635</v>
      </c>
      <c r="AB751" s="7" t="s">
        <v>191</v>
      </c>
      <c r="AC751" s="8" t="s">
        <v>270</v>
      </c>
      <c r="AD751" s="7" t="s">
        <v>53</v>
      </c>
      <c r="AE751" s="7"/>
    </row>
    <row r="752" spans="2:31" s="6" customFormat="1" ht="66.75" customHeight="1" x14ac:dyDescent="0.25">
      <c r="B752" s="2" t="s">
        <v>1630</v>
      </c>
      <c r="C752" s="115" t="s">
        <v>1816</v>
      </c>
      <c r="D752" s="3" t="s">
        <v>1817</v>
      </c>
      <c r="E752" s="3"/>
      <c r="F752" s="3"/>
      <c r="G752" s="5" t="s">
        <v>1819</v>
      </c>
      <c r="H752" s="3" t="s">
        <v>474</v>
      </c>
      <c r="I752" s="3" t="s">
        <v>52</v>
      </c>
      <c r="J752" s="2"/>
      <c r="K752" s="2"/>
      <c r="L752" s="2"/>
      <c r="M752" s="102" t="s">
        <v>267</v>
      </c>
      <c r="N752" s="2">
        <v>1</v>
      </c>
      <c r="O752" s="6" t="s">
        <v>1634</v>
      </c>
      <c r="R752" s="5" t="s">
        <v>36</v>
      </c>
      <c r="AA752" s="4" t="s">
        <v>1635</v>
      </c>
      <c r="AB752" s="7" t="s">
        <v>191</v>
      </c>
      <c r="AC752" s="8" t="s">
        <v>270</v>
      </c>
      <c r="AD752" s="7" t="s">
        <v>53</v>
      </c>
      <c r="AE752" s="7"/>
    </row>
    <row r="753" spans="2:35" s="6" customFormat="1" ht="66.75" customHeight="1" x14ac:dyDescent="0.25">
      <c r="B753" s="2" t="s">
        <v>1630</v>
      </c>
      <c r="C753" s="115" t="s">
        <v>1816</v>
      </c>
      <c r="D753" s="3" t="s">
        <v>1817</v>
      </c>
      <c r="E753" s="3"/>
      <c r="F753" s="3"/>
      <c r="G753" s="5" t="s">
        <v>1820</v>
      </c>
      <c r="H753" s="3" t="s">
        <v>272</v>
      </c>
      <c r="I753" s="3" t="s">
        <v>52</v>
      </c>
      <c r="J753" s="2"/>
      <c r="K753" s="2"/>
      <c r="L753" s="2"/>
      <c r="M753" s="2"/>
      <c r="N753" s="2">
        <v>0</v>
      </c>
      <c r="O753" s="6" t="s">
        <v>1634</v>
      </c>
      <c r="R753" s="5" t="s">
        <v>36</v>
      </c>
      <c r="AA753" s="4" t="s">
        <v>1635</v>
      </c>
      <c r="AB753" s="7" t="s">
        <v>191</v>
      </c>
      <c r="AC753" s="8" t="s">
        <v>270</v>
      </c>
      <c r="AD753" s="7" t="s">
        <v>53</v>
      </c>
      <c r="AE753" s="7"/>
    </row>
    <row r="754" spans="2:35" s="6" customFormat="1" ht="66.75" customHeight="1" x14ac:dyDescent="0.25">
      <c r="B754" s="2" t="s">
        <v>1630</v>
      </c>
      <c r="C754" s="115" t="s">
        <v>1816</v>
      </c>
      <c r="D754" s="3" t="s">
        <v>1817</v>
      </c>
      <c r="E754" s="3"/>
      <c r="F754" s="3"/>
      <c r="G754" s="5" t="s">
        <v>1821</v>
      </c>
      <c r="H754" s="13" t="s">
        <v>1822</v>
      </c>
      <c r="I754" s="3" t="s">
        <v>52</v>
      </c>
      <c r="J754" s="2"/>
      <c r="K754" s="2"/>
      <c r="L754" s="2"/>
      <c r="M754" s="2"/>
      <c r="N754" s="2">
        <v>2</v>
      </c>
      <c r="O754" s="6" t="s">
        <v>1634</v>
      </c>
      <c r="R754" s="5" t="s">
        <v>36</v>
      </c>
      <c r="AA754" s="4" t="s">
        <v>1635</v>
      </c>
      <c r="AB754" s="7" t="s">
        <v>191</v>
      </c>
      <c r="AC754" s="8" t="s">
        <v>270</v>
      </c>
      <c r="AD754" s="7" t="s">
        <v>53</v>
      </c>
      <c r="AE754" s="7"/>
    </row>
    <row r="755" spans="2:35" s="6" customFormat="1" ht="66.75" customHeight="1" x14ac:dyDescent="0.25">
      <c r="B755" s="2" t="s">
        <v>1630</v>
      </c>
      <c r="C755" s="115" t="s">
        <v>1823</v>
      </c>
      <c r="D755" s="3" t="s">
        <v>1824</v>
      </c>
      <c r="E755" s="3"/>
      <c r="F755" s="3"/>
      <c r="G755" s="5" t="s">
        <v>1825</v>
      </c>
      <c r="H755" s="3" t="s">
        <v>266</v>
      </c>
      <c r="I755" s="3" t="s">
        <v>52</v>
      </c>
      <c r="J755" s="2"/>
      <c r="K755" s="2"/>
      <c r="L755" s="2"/>
      <c r="M755" s="2" t="s">
        <v>267</v>
      </c>
      <c r="N755" s="2">
        <v>2</v>
      </c>
      <c r="O755" s="6" t="s">
        <v>1634</v>
      </c>
      <c r="R755" s="5" t="s">
        <v>36</v>
      </c>
      <c r="AA755" s="4" t="s">
        <v>1635</v>
      </c>
      <c r="AB755" s="7" t="s">
        <v>191</v>
      </c>
      <c r="AC755" s="8" t="s">
        <v>270</v>
      </c>
      <c r="AD755" s="7" t="s">
        <v>904</v>
      </c>
      <c r="AE755" s="7"/>
      <c r="AI755" s="6" t="s">
        <v>1826</v>
      </c>
    </row>
    <row r="756" spans="2:35" s="6" customFormat="1" ht="49.5" customHeight="1" x14ac:dyDescent="0.25">
      <c r="B756" s="2" t="s">
        <v>1630</v>
      </c>
      <c r="C756" s="115" t="s">
        <v>1823</v>
      </c>
      <c r="D756" s="3" t="s">
        <v>1824</v>
      </c>
      <c r="E756" s="3"/>
      <c r="F756" s="3"/>
      <c r="G756" s="5" t="s">
        <v>1827</v>
      </c>
      <c r="H756" s="3" t="s">
        <v>474</v>
      </c>
      <c r="I756" s="3" t="s">
        <v>52</v>
      </c>
      <c r="J756" s="2"/>
      <c r="K756" s="2"/>
      <c r="L756" s="2"/>
      <c r="M756" s="2" t="s">
        <v>267</v>
      </c>
      <c r="N756" s="2">
        <v>1</v>
      </c>
      <c r="O756" s="6" t="s">
        <v>1634</v>
      </c>
      <c r="R756" s="5" t="s">
        <v>36</v>
      </c>
      <c r="AA756" s="4" t="s">
        <v>1635</v>
      </c>
      <c r="AB756" s="7" t="s">
        <v>191</v>
      </c>
      <c r="AC756" s="8" t="s">
        <v>270</v>
      </c>
      <c r="AD756" s="7" t="s">
        <v>904</v>
      </c>
      <c r="AE756" s="7"/>
    </row>
    <row r="757" spans="2:35" s="6" customFormat="1" ht="49.5" customHeight="1" x14ac:dyDescent="0.25">
      <c r="B757" s="2" t="s">
        <v>1630</v>
      </c>
      <c r="C757" s="115" t="s">
        <v>1823</v>
      </c>
      <c r="D757" s="3" t="s">
        <v>1824</v>
      </c>
      <c r="E757" s="3"/>
      <c r="F757" s="3"/>
      <c r="G757" s="5" t="s">
        <v>1828</v>
      </c>
      <c r="H757" s="3" t="s">
        <v>272</v>
      </c>
      <c r="I757" s="3" t="s">
        <v>52</v>
      </c>
      <c r="J757" s="2"/>
      <c r="K757" s="2"/>
      <c r="L757" s="2"/>
      <c r="M757" s="2"/>
      <c r="N757" s="2">
        <v>0</v>
      </c>
      <c r="O757" s="6" t="s">
        <v>1634</v>
      </c>
      <c r="R757" s="5" t="s">
        <v>36</v>
      </c>
      <c r="AA757" s="4" t="s">
        <v>1635</v>
      </c>
      <c r="AB757" s="7" t="s">
        <v>191</v>
      </c>
      <c r="AC757" s="8" t="s">
        <v>270</v>
      </c>
      <c r="AD757" s="7" t="s">
        <v>904</v>
      </c>
      <c r="AE757" s="7"/>
    </row>
    <row r="758" spans="2:35" s="6" customFormat="1" ht="49.5" customHeight="1" x14ac:dyDescent="0.25">
      <c r="B758" s="2" t="s">
        <v>1630</v>
      </c>
      <c r="C758" s="115" t="s">
        <v>1823</v>
      </c>
      <c r="D758" s="3" t="s">
        <v>1824</v>
      </c>
      <c r="E758" s="3"/>
      <c r="F758" s="3"/>
      <c r="G758" s="5" t="s">
        <v>1829</v>
      </c>
      <c r="H758" s="3" t="s">
        <v>1830</v>
      </c>
      <c r="I758" s="3" t="s">
        <v>52</v>
      </c>
      <c r="J758" s="2"/>
      <c r="K758" s="2"/>
      <c r="L758" s="2"/>
      <c r="M758" s="2"/>
      <c r="N758" s="2">
        <v>2</v>
      </c>
      <c r="O758" s="6" t="s">
        <v>1634</v>
      </c>
      <c r="R758" s="5" t="s">
        <v>36</v>
      </c>
      <c r="AA758" s="4" t="s">
        <v>1635</v>
      </c>
      <c r="AB758" s="7" t="s">
        <v>191</v>
      </c>
      <c r="AC758" s="8" t="s">
        <v>270</v>
      </c>
      <c r="AD758" s="7" t="s">
        <v>904</v>
      </c>
      <c r="AE758" s="7"/>
    </row>
    <row r="759" spans="2:35" s="27" customFormat="1" ht="49.5" customHeight="1" x14ac:dyDescent="0.25">
      <c r="B759" s="22" t="s">
        <v>1630</v>
      </c>
      <c r="C759" s="120" t="s">
        <v>1823</v>
      </c>
      <c r="D759" s="24" t="s">
        <v>1824</v>
      </c>
      <c r="E759" s="24"/>
      <c r="F759" s="24"/>
      <c r="G759" s="23" t="s">
        <v>1831</v>
      </c>
      <c r="H759" s="24" t="s">
        <v>1832</v>
      </c>
      <c r="I759" s="24" t="s">
        <v>52</v>
      </c>
      <c r="J759" s="22"/>
      <c r="K759" s="22"/>
      <c r="L759" s="22"/>
      <c r="M759" s="22"/>
      <c r="N759" s="30">
        <v>2</v>
      </c>
      <c r="O759" s="6" t="s">
        <v>1634</v>
      </c>
      <c r="R759" s="5" t="s">
        <v>36</v>
      </c>
      <c r="AA759" s="4" t="s">
        <v>1635</v>
      </c>
      <c r="AB759" s="7" t="s">
        <v>191</v>
      </c>
      <c r="AC759" s="8" t="s">
        <v>270</v>
      </c>
      <c r="AD759" s="25" t="s">
        <v>904</v>
      </c>
      <c r="AE759" s="36"/>
    </row>
    <row r="760" spans="2:35" s="6" customFormat="1" ht="62.25" customHeight="1" x14ac:dyDescent="0.25">
      <c r="B760" s="2" t="s">
        <v>1630</v>
      </c>
      <c r="C760" s="115" t="s">
        <v>1833</v>
      </c>
      <c r="D760" s="3" t="s">
        <v>1834</v>
      </c>
      <c r="E760" s="3"/>
      <c r="F760" s="3"/>
      <c r="G760" s="5" t="s">
        <v>1835</v>
      </c>
      <c r="H760" s="3" t="s">
        <v>266</v>
      </c>
      <c r="I760" s="3" t="s">
        <v>52</v>
      </c>
      <c r="J760" s="2"/>
      <c r="K760" s="2"/>
      <c r="L760" s="2"/>
      <c r="M760" s="102" t="s">
        <v>267</v>
      </c>
      <c r="N760" s="2">
        <v>2</v>
      </c>
      <c r="O760" s="6" t="s">
        <v>1634</v>
      </c>
      <c r="R760" s="5" t="s">
        <v>36</v>
      </c>
      <c r="AA760" s="4" t="s">
        <v>1635</v>
      </c>
      <c r="AB760" s="7" t="s">
        <v>191</v>
      </c>
      <c r="AC760" s="8" t="s">
        <v>270</v>
      </c>
      <c r="AD760" s="4" t="s">
        <v>41</v>
      </c>
      <c r="AE760" s="7"/>
    </row>
    <row r="761" spans="2:35" s="6" customFormat="1" ht="62.25" customHeight="1" x14ac:dyDescent="0.25">
      <c r="B761" s="2" t="s">
        <v>1630</v>
      </c>
      <c r="C761" s="115" t="s">
        <v>1833</v>
      </c>
      <c r="D761" s="3" t="s">
        <v>1834</v>
      </c>
      <c r="E761" s="3"/>
      <c r="F761" s="3"/>
      <c r="G761" s="5" t="s">
        <v>1836</v>
      </c>
      <c r="H761" s="3" t="s">
        <v>474</v>
      </c>
      <c r="I761" s="3" t="s">
        <v>52</v>
      </c>
      <c r="J761" s="2"/>
      <c r="K761" s="2"/>
      <c r="L761" s="2"/>
      <c r="M761" s="102" t="s">
        <v>267</v>
      </c>
      <c r="N761" s="2">
        <v>1</v>
      </c>
      <c r="O761" s="6" t="s">
        <v>1634</v>
      </c>
      <c r="R761" s="5" t="s">
        <v>36</v>
      </c>
      <c r="AA761" s="4" t="s">
        <v>1635</v>
      </c>
      <c r="AB761" s="7" t="s">
        <v>191</v>
      </c>
      <c r="AC761" s="8" t="s">
        <v>270</v>
      </c>
      <c r="AD761" s="4" t="s">
        <v>41</v>
      </c>
      <c r="AE761" s="7"/>
    </row>
    <row r="762" spans="2:35" s="6" customFormat="1" ht="62.25" customHeight="1" x14ac:dyDescent="0.25">
      <c r="B762" s="2" t="s">
        <v>1630</v>
      </c>
      <c r="C762" s="115" t="s">
        <v>1833</v>
      </c>
      <c r="D762" s="3" t="s">
        <v>1834</v>
      </c>
      <c r="E762" s="3"/>
      <c r="F762" s="3"/>
      <c r="G762" s="5" t="s">
        <v>1837</v>
      </c>
      <c r="H762" s="3" t="s">
        <v>272</v>
      </c>
      <c r="I762" s="3" t="s">
        <v>52</v>
      </c>
      <c r="J762" s="2"/>
      <c r="K762" s="2"/>
      <c r="L762" s="2"/>
      <c r="M762" s="2"/>
      <c r="N762" s="2">
        <v>0</v>
      </c>
      <c r="O762" s="6" t="s">
        <v>1634</v>
      </c>
      <c r="R762" s="5" t="s">
        <v>36</v>
      </c>
      <c r="AA762" s="4" t="s">
        <v>1635</v>
      </c>
      <c r="AB762" s="7" t="s">
        <v>191</v>
      </c>
      <c r="AC762" s="8" t="s">
        <v>270</v>
      </c>
      <c r="AD762" s="4" t="s">
        <v>41</v>
      </c>
      <c r="AE762" s="7"/>
    </row>
    <row r="763" spans="2:35" s="6" customFormat="1" ht="62.25" customHeight="1" x14ac:dyDescent="0.25">
      <c r="B763" s="2" t="s">
        <v>1630</v>
      </c>
      <c r="C763" s="115" t="s">
        <v>1833</v>
      </c>
      <c r="D763" s="3" t="s">
        <v>1834</v>
      </c>
      <c r="E763" s="3"/>
      <c r="F763" s="3"/>
      <c r="G763" s="5" t="s">
        <v>1838</v>
      </c>
      <c r="H763" s="13" t="s">
        <v>1839</v>
      </c>
      <c r="I763" s="3" t="s">
        <v>52</v>
      </c>
      <c r="J763" s="2"/>
      <c r="K763" s="2"/>
      <c r="L763" s="2"/>
      <c r="M763" s="2"/>
      <c r="N763" s="2">
        <v>2</v>
      </c>
      <c r="O763" s="6" t="s">
        <v>1634</v>
      </c>
      <c r="R763" s="5" t="s">
        <v>36</v>
      </c>
      <c r="AA763" s="4" t="s">
        <v>1635</v>
      </c>
      <c r="AB763" s="7" t="s">
        <v>191</v>
      </c>
      <c r="AC763" s="8" t="s">
        <v>270</v>
      </c>
      <c r="AD763" s="4" t="s">
        <v>41</v>
      </c>
      <c r="AE763" s="7"/>
    </row>
    <row r="764" spans="2:35" s="6" customFormat="1" ht="62.25" customHeight="1" x14ac:dyDescent="0.25">
      <c r="B764" s="2" t="s">
        <v>1630</v>
      </c>
      <c r="C764" s="5" t="s">
        <v>1840</v>
      </c>
      <c r="D764" s="3" t="s">
        <v>1841</v>
      </c>
      <c r="E764" s="3"/>
      <c r="F764" s="3"/>
      <c r="G764" s="5" t="s">
        <v>1842</v>
      </c>
      <c r="H764" s="3" t="s">
        <v>266</v>
      </c>
      <c r="I764" s="3" t="s">
        <v>52</v>
      </c>
      <c r="J764" s="2"/>
      <c r="K764" s="2"/>
      <c r="L764" s="2"/>
      <c r="M764" s="2" t="s">
        <v>267</v>
      </c>
      <c r="N764" s="2"/>
      <c r="O764" s="6" t="s">
        <v>1661</v>
      </c>
      <c r="R764" s="5" t="s">
        <v>36</v>
      </c>
      <c r="AA764" s="4" t="s">
        <v>1635</v>
      </c>
      <c r="AB764" s="7" t="s">
        <v>191</v>
      </c>
      <c r="AC764" s="8" t="s">
        <v>270</v>
      </c>
      <c r="AD764" s="7" t="s">
        <v>53</v>
      </c>
      <c r="AE764" s="7"/>
    </row>
    <row r="765" spans="2:35" s="6" customFormat="1" ht="49.5" customHeight="1" x14ac:dyDescent="0.25">
      <c r="B765" s="2" t="s">
        <v>1630</v>
      </c>
      <c r="C765" s="5" t="s">
        <v>1840</v>
      </c>
      <c r="D765" s="3" t="s">
        <v>1841</v>
      </c>
      <c r="E765" s="3"/>
      <c r="F765" s="3"/>
      <c r="G765" s="5" t="s">
        <v>1843</v>
      </c>
      <c r="H765" s="3" t="s">
        <v>474</v>
      </c>
      <c r="I765" s="3" t="s">
        <v>52</v>
      </c>
      <c r="J765" s="2"/>
      <c r="K765" s="2"/>
      <c r="L765" s="2"/>
      <c r="M765" s="2" t="s">
        <v>267</v>
      </c>
      <c r="N765" s="2"/>
      <c r="O765" s="6" t="s">
        <v>1661</v>
      </c>
      <c r="R765" s="5" t="s">
        <v>36</v>
      </c>
      <c r="AA765" s="4" t="s">
        <v>1635</v>
      </c>
      <c r="AB765" s="7" t="s">
        <v>191</v>
      </c>
      <c r="AC765" s="8" t="s">
        <v>270</v>
      </c>
      <c r="AD765" s="7" t="s">
        <v>53</v>
      </c>
      <c r="AE765" s="7"/>
    </row>
    <row r="766" spans="2:35" s="6" customFormat="1" ht="49.5" customHeight="1" x14ac:dyDescent="0.25">
      <c r="B766" s="2" t="s">
        <v>1630</v>
      </c>
      <c r="C766" s="5" t="s">
        <v>1840</v>
      </c>
      <c r="D766" s="3" t="s">
        <v>1841</v>
      </c>
      <c r="E766" s="3"/>
      <c r="F766" s="3"/>
      <c r="G766" s="5" t="s">
        <v>1844</v>
      </c>
      <c r="H766" s="3" t="s">
        <v>272</v>
      </c>
      <c r="I766" s="3" t="s">
        <v>52</v>
      </c>
      <c r="J766" s="2"/>
      <c r="K766" s="2"/>
      <c r="L766" s="2"/>
      <c r="M766" s="2"/>
      <c r="N766" s="2"/>
      <c r="O766" s="6" t="s">
        <v>1661</v>
      </c>
      <c r="R766" s="5" t="s">
        <v>36</v>
      </c>
      <c r="AA766" s="4" t="s">
        <v>1635</v>
      </c>
      <c r="AB766" s="7" t="s">
        <v>191</v>
      </c>
      <c r="AC766" s="8" t="s">
        <v>270</v>
      </c>
      <c r="AD766" s="7" t="s">
        <v>53</v>
      </c>
      <c r="AE766" s="7"/>
    </row>
    <row r="767" spans="2:35" s="6" customFormat="1" ht="49.5" customHeight="1" x14ac:dyDescent="0.25">
      <c r="B767" s="2" t="s">
        <v>1630</v>
      </c>
      <c r="C767" s="5" t="s">
        <v>1840</v>
      </c>
      <c r="D767" s="3" t="s">
        <v>1841</v>
      </c>
      <c r="E767" s="3"/>
      <c r="F767" s="3"/>
      <c r="G767" s="5" t="s">
        <v>1845</v>
      </c>
      <c r="H767" s="3" t="s">
        <v>330</v>
      </c>
      <c r="I767" s="3" t="s">
        <v>52</v>
      </c>
      <c r="J767" s="2"/>
      <c r="K767" s="2"/>
      <c r="L767" s="2"/>
      <c r="M767" s="2" t="s">
        <v>267</v>
      </c>
      <c r="N767" s="2"/>
      <c r="O767" s="6" t="s">
        <v>1661</v>
      </c>
      <c r="R767" s="5" t="s">
        <v>36</v>
      </c>
      <c r="AA767" s="4" t="s">
        <v>1635</v>
      </c>
      <c r="AB767" s="7" t="s">
        <v>191</v>
      </c>
      <c r="AC767" s="8" t="s">
        <v>270</v>
      </c>
      <c r="AD767" s="7" t="s">
        <v>53</v>
      </c>
      <c r="AE767" s="7"/>
    </row>
    <row r="768" spans="2:35" s="6" customFormat="1" ht="49.5" customHeight="1" x14ac:dyDescent="0.25">
      <c r="B768" s="2" t="s">
        <v>1630</v>
      </c>
      <c r="C768" s="5" t="s">
        <v>1846</v>
      </c>
      <c r="D768" s="3" t="s">
        <v>1847</v>
      </c>
      <c r="E768" s="3"/>
      <c r="F768" s="3"/>
      <c r="G768" s="5" t="s">
        <v>1848</v>
      </c>
      <c r="H768" s="3" t="s">
        <v>266</v>
      </c>
      <c r="I768" s="3" t="s">
        <v>52</v>
      </c>
      <c r="J768" s="2"/>
      <c r="K768" s="2"/>
      <c r="L768" s="2"/>
      <c r="M768" s="2" t="s">
        <v>267</v>
      </c>
      <c r="N768" s="2">
        <v>1</v>
      </c>
      <c r="O768" s="6" t="s">
        <v>1634</v>
      </c>
      <c r="R768" s="5" t="s">
        <v>36</v>
      </c>
      <c r="AA768" s="4" t="s">
        <v>1635</v>
      </c>
      <c r="AB768" s="7" t="s">
        <v>191</v>
      </c>
      <c r="AC768" s="8" t="s">
        <v>270</v>
      </c>
      <c r="AD768" s="7" t="s">
        <v>53</v>
      </c>
      <c r="AE768" s="7"/>
    </row>
    <row r="769" spans="2:31" s="6" customFormat="1" ht="49.5" customHeight="1" x14ac:dyDescent="0.25">
      <c r="B769" s="2" t="s">
        <v>1630</v>
      </c>
      <c r="C769" s="5" t="s">
        <v>1846</v>
      </c>
      <c r="D769" s="3" t="s">
        <v>1847</v>
      </c>
      <c r="E769" s="3"/>
      <c r="F769" s="3"/>
      <c r="G769" s="5" t="s">
        <v>1849</v>
      </c>
      <c r="H769" s="3" t="s">
        <v>272</v>
      </c>
      <c r="I769" s="3" t="s">
        <v>52</v>
      </c>
      <c r="J769" s="2"/>
      <c r="K769" s="2"/>
      <c r="L769" s="2"/>
      <c r="M769" s="2"/>
      <c r="N769" s="2">
        <v>0</v>
      </c>
      <c r="O769" s="6" t="s">
        <v>1634</v>
      </c>
      <c r="R769" s="5" t="s">
        <v>36</v>
      </c>
      <c r="AA769" s="4" t="s">
        <v>1635</v>
      </c>
      <c r="AB769" s="7" t="s">
        <v>191</v>
      </c>
      <c r="AC769" s="8" t="s">
        <v>270</v>
      </c>
      <c r="AD769" s="7" t="s">
        <v>53</v>
      </c>
      <c r="AE769" s="7"/>
    </row>
    <row r="770" spans="2:31" s="6" customFormat="1" ht="49.5" customHeight="1" x14ac:dyDescent="0.25">
      <c r="B770" s="2" t="s">
        <v>1630</v>
      </c>
      <c r="C770" s="115" t="s">
        <v>1850</v>
      </c>
      <c r="D770" s="3" t="s">
        <v>1851</v>
      </c>
      <c r="E770" s="3"/>
      <c r="F770" s="3"/>
      <c r="G770" s="5" t="s">
        <v>1852</v>
      </c>
      <c r="H770" s="3" t="s">
        <v>266</v>
      </c>
      <c r="I770" s="3" t="s">
        <v>52</v>
      </c>
      <c r="J770" s="2"/>
      <c r="K770" s="2"/>
      <c r="L770" s="2"/>
      <c r="M770" s="102" t="s">
        <v>267</v>
      </c>
      <c r="N770" s="2">
        <v>2</v>
      </c>
      <c r="O770" s="6" t="s">
        <v>1634</v>
      </c>
      <c r="R770" s="5" t="s">
        <v>36</v>
      </c>
      <c r="AA770" s="4" t="s">
        <v>1635</v>
      </c>
      <c r="AB770" s="7" t="s">
        <v>191</v>
      </c>
      <c r="AC770" s="8" t="s">
        <v>270</v>
      </c>
      <c r="AD770" s="7" t="s">
        <v>53</v>
      </c>
      <c r="AE770" s="7"/>
    </row>
    <row r="771" spans="2:31" s="6" customFormat="1" ht="49.5" customHeight="1" x14ac:dyDescent="0.25">
      <c r="B771" s="2" t="s">
        <v>1630</v>
      </c>
      <c r="C771" s="115" t="s">
        <v>1850</v>
      </c>
      <c r="D771" s="3" t="s">
        <v>1851</v>
      </c>
      <c r="E771" s="3"/>
      <c r="F771" s="3"/>
      <c r="G771" s="5" t="s">
        <v>1853</v>
      </c>
      <c r="H771" s="3" t="s">
        <v>474</v>
      </c>
      <c r="I771" s="3" t="s">
        <v>52</v>
      </c>
      <c r="J771" s="2"/>
      <c r="K771" s="2"/>
      <c r="L771" s="2"/>
      <c r="M771" s="102" t="s">
        <v>267</v>
      </c>
      <c r="N771" s="2">
        <v>1</v>
      </c>
      <c r="O771" s="6" t="s">
        <v>1634</v>
      </c>
      <c r="R771" s="5" t="s">
        <v>36</v>
      </c>
      <c r="AA771" s="4" t="s">
        <v>1635</v>
      </c>
      <c r="AB771" s="7" t="s">
        <v>191</v>
      </c>
      <c r="AC771" s="8" t="s">
        <v>270</v>
      </c>
      <c r="AD771" s="7" t="s">
        <v>53</v>
      </c>
      <c r="AE771" s="7"/>
    </row>
    <row r="772" spans="2:31" s="6" customFormat="1" ht="49.5" customHeight="1" x14ac:dyDescent="0.25">
      <c r="B772" s="2" t="s">
        <v>1630</v>
      </c>
      <c r="C772" s="115" t="s">
        <v>1850</v>
      </c>
      <c r="D772" s="3" t="s">
        <v>1851</v>
      </c>
      <c r="E772" s="3"/>
      <c r="F772" s="3"/>
      <c r="G772" s="5" t="s">
        <v>1854</v>
      </c>
      <c r="H772" s="3" t="s">
        <v>272</v>
      </c>
      <c r="I772" s="3" t="s">
        <v>52</v>
      </c>
      <c r="J772" s="2"/>
      <c r="K772" s="2"/>
      <c r="L772" s="2"/>
      <c r="M772" s="2"/>
      <c r="N772" s="2">
        <v>0</v>
      </c>
      <c r="O772" s="6" t="s">
        <v>1634</v>
      </c>
      <c r="R772" s="5" t="s">
        <v>36</v>
      </c>
      <c r="AA772" s="4" t="s">
        <v>1635</v>
      </c>
      <c r="AB772" s="7" t="s">
        <v>191</v>
      </c>
      <c r="AC772" s="8" t="s">
        <v>270</v>
      </c>
      <c r="AD772" s="7" t="s">
        <v>53</v>
      </c>
      <c r="AE772" s="7"/>
    </row>
    <row r="773" spans="2:31" s="6" customFormat="1" ht="72" customHeight="1" x14ac:dyDescent="0.25">
      <c r="B773" s="2" t="s">
        <v>1630</v>
      </c>
      <c r="C773" s="115" t="s">
        <v>1850</v>
      </c>
      <c r="D773" s="3" t="s">
        <v>1851</v>
      </c>
      <c r="E773" s="3"/>
      <c r="F773" s="3"/>
      <c r="G773" s="5" t="s">
        <v>1855</v>
      </c>
      <c r="H773" s="13" t="s">
        <v>1856</v>
      </c>
      <c r="I773" s="3" t="s">
        <v>52</v>
      </c>
      <c r="J773" s="2"/>
      <c r="K773" s="2"/>
      <c r="L773" s="2"/>
      <c r="M773" s="2"/>
      <c r="N773" s="2">
        <v>2</v>
      </c>
      <c r="O773" s="6" t="s">
        <v>1634</v>
      </c>
      <c r="R773" s="5" t="s">
        <v>36</v>
      </c>
      <c r="AA773" s="4" t="s">
        <v>1635</v>
      </c>
      <c r="AB773" s="7" t="s">
        <v>191</v>
      </c>
      <c r="AC773" s="8" t="s">
        <v>270</v>
      </c>
      <c r="AD773" s="7" t="s">
        <v>53</v>
      </c>
      <c r="AE773" s="7"/>
    </row>
    <row r="774" spans="2:31" s="6" customFormat="1" ht="49.5" customHeight="1" x14ac:dyDescent="0.25">
      <c r="B774" s="2" t="s">
        <v>1630</v>
      </c>
      <c r="C774" s="5" t="s">
        <v>1857</v>
      </c>
      <c r="D774" s="3" t="s">
        <v>1858</v>
      </c>
      <c r="E774" s="3"/>
      <c r="F774" s="3"/>
      <c r="G774" s="5" t="s">
        <v>1859</v>
      </c>
      <c r="H774" s="3" t="s">
        <v>266</v>
      </c>
      <c r="I774" s="3" t="s">
        <v>52</v>
      </c>
      <c r="J774" s="2"/>
      <c r="K774" s="2"/>
      <c r="L774" s="2"/>
      <c r="M774" s="2" t="s">
        <v>267</v>
      </c>
      <c r="N774" s="2">
        <v>2</v>
      </c>
      <c r="O774" s="6" t="s">
        <v>1634</v>
      </c>
      <c r="R774" s="5" t="s">
        <v>36</v>
      </c>
      <c r="AA774" s="4" t="s">
        <v>1635</v>
      </c>
      <c r="AB774" s="7" t="s">
        <v>191</v>
      </c>
      <c r="AC774" s="8" t="s">
        <v>270</v>
      </c>
      <c r="AD774" s="7" t="s">
        <v>53</v>
      </c>
      <c r="AE774" s="7"/>
    </row>
    <row r="775" spans="2:31" s="6" customFormat="1" ht="48.75" customHeight="1" x14ac:dyDescent="0.25">
      <c r="B775" s="2" t="s">
        <v>1630</v>
      </c>
      <c r="C775" s="5" t="s">
        <v>1857</v>
      </c>
      <c r="D775" s="3" t="s">
        <v>1858</v>
      </c>
      <c r="E775" s="3"/>
      <c r="F775" s="3"/>
      <c r="G775" s="5" t="s">
        <v>1860</v>
      </c>
      <c r="H775" s="3" t="s">
        <v>474</v>
      </c>
      <c r="I775" s="3" t="s">
        <v>52</v>
      </c>
      <c r="J775" s="2"/>
      <c r="K775" s="2"/>
      <c r="L775" s="2"/>
      <c r="M775" s="2" t="s">
        <v>267</v>
      </c>
      <c r="N775" s="2">
        <v>1</v>
      </c>
      <c r="O775" s="6" t="s">
        <v>1634</v>
      </c>
      <c r="R775" s="5" t="s">
        <v>36</v>
      </c>
      <c r="AA775" s="4" t="s">
        <v>1635</v>
      </c>
      <c r="AB775" s="7" t="s">
        <v>191</v>
      </c>
      <c r="AC775" s="8" t="s">
        <v>270</v>
      </c>
      <c r="AD775" s="7" t="s">
        <v>53</v>
      </c>
      <c r="AE775" s="7"/>
    </row>
    <row r="776" spans="2:31" s="6" customFormat="1" ht="49.5" customHeight="1" x14ac:dyDescent="0.25">
      <c r="B776" s="2" t="s">
        <v>1630</v>
      </c>
      <c r="C776" s="5" t="s">
        <v>1857</v>
      </c>
      <c r="D776" s="3" t="s">
        <v>1858</v>
      </c>
      <c r="E776" s="3"/>
      <c r="F776" s="3"/>
      <c r="G776" s="5" t="s">
        <v>1861</v>
      </c>
      <c r="H776" s="3" t="s">
        <v>272</v>
      </c>
      <c r="I776" s="3" t="s">
        <v>52</v>
      </c>
      <c r="J776" s="2"/>
      <c r="K776" s="2"/>
      <c r="L776" s="2"/>
      <c r="M776" s="2"/>
      <c r="N776" s="2">
        <v>0</v>
      </c>
      <c r="O776" s="6" t="s">
        <v>1634</v>
      </c>
      <c r="R776" s="5" t="s">
        <v>36</v>
      </c>
      <c r="AA776" s="4" t="s">
        <v>1635</v>
      </c>
      <c r="AB776" s="7" t="s">
        <v>191</v>
      </c>
      <c r="AC776" s="8" t="s">
        <v>270</v>
      </c>
      <c r="AD776" s="7" t="s">
        <v>53</v>
      </c>
      <c r="AE776" s="7"/>
    </row>
    <row r="777" spans="2:31" s="6" customFormat="1" ht="49.5" customHeight="1" x14ac:dyDescent="0.25">
      <c r="B777" s="2" t="s">
        <v>1630</v>
      </c>
      <c r="C777" s="5" t="s">
        <v>1857</v>
      </c>
      <c r="D777" s="3" t="s">
        <v>1858</v>
      </c>
      <c r="E777" s="3"/>
      <c r="F777" s="3"/>
      <c r="G777" s="5" t="s">
        <v>1862</v>
      </c>
      <c r="H777" s="3" t="s">
        <v>330</v>
      </c>
      <c r="I777" s="3" t="s">
        <v>52</v>
      </c>
      <c r="J777" s="2"/>
      <c r="K777" s="2"/>
      <c r="L777" s="2"/>
      <c r="M777" s="2" t="s">
        <v>267</v>
      </c>
      <c r="N777" s="2"/>
      <c r="O777" s="6" t="s">
        <v>1661</v>
      </c>
      <c r="R777" s="5" t="s">
        <v>36</v>
      </c>
      <c r="AA777" s="4" t="s">
        <v>1635</v>
      </c>
      <c r="AB777" s="7" t="s">
        <v>191</v>
      </c>
      <c r="AC777" s="8" t="s">
        <v>270</v>
      </c>
      <c r="AD777" s="7" t="s">
        <v>53</v>
      </c>
      <c r="AE777" s="7"/>
    </row>
    <row r="778" spans="2:31" s="6" customFormat="1" ht="49.5" customHeight="1" x14ac:dyDescent="0.25">
      <c r="B778" s="2" t="s">
        <v>1630</v>
      </c>
      <c r="C778" s="115" t="s">
        <v>1863</v>
      </c>
      <c r="D778" s="3" t="s">
        <v>1864</v>
      </c>
      <c r="E778" s="3"/>
      <c r="F778" s="3"/>
      <c r="G778" s="5" t="s">
        <v>1865</v>
      </c>
      <c r="H778" s="3" t="s">
        <v>266</v>
      </c>
      <c r="I778" s="3" t="s">
        <v>52</v>
      </c>
      <c r="J778" s="2"/>
      <c r="K778" s="2"/>
      <c r="L778" s="2"/>
      <c r="M778" s="102" t="s">
        <v>267</v>
      </c>
      <c r="N778" s="2">
        <v>2</v>
      </c>
      <c r="O778" s="6" t="s">
        <v>1634</v>
      </c>
      <c r="R778" s="5" t="s">
        <v>36</v>
      </c>
      <c r="AA778" s="4" t="s">
        <v>1635</v>
      </c>
      <c r="AB778" s="7" t="s">
        <v>191</v>
      </c>
      <c r="AC778" s="8" t="s">
        <v>270</v>
      </c>
      <c r="AD778" s="7" t="s">
        <v>53</v>
      </c>
      <c r="AE778" s="7"/>
    </row>
    <row r="779" spans="2:31" s="6" customFormat="1" ht="49.5" customHeight="1" x14ac:dyDescent="0.25">
      <c r="B779" s="2" t="s">
        <v>1630</v>
      </c>
      <c r="C779" s="115" t="s">
        <v>1863</v>
      </c>
      <c r="D779" s="3" t="s">
        <v>1864</v>
      </c>
      <c r="E779" s="3"/>
      <c r="F779" s="3"/>
      <c r="G779" s="5" t="s">
        <v>1866</v>
      </c>
      <c r="H779" s="3" t="s">
        <v>474</v>
      </c>
      <c r="I779" s="3" t="s">
        <v>52</v>
      </c>
      <c r="J779" s="2"/>
      <c r="K779" s="2"/>
      <c r="L779" s="2"/>
      <c r="M779" s="102" t="s">
        <v>267</v>
      </c>
      <c r="N779" s="2">
        <v>1</v>
      </c>
      <c r="O779" s="6" t="s">
        <v>1634</v>
      </c>
      <c r="R779" s="5" t="s">
        <v>36</v>
      </c>
      <c r="AA779" s="4" t="s">
        <v>1635</v>
      </c>
      <c r="AB779" s="7" t="s">
        <v>191</v>
      </c>
      <c r="AC779" s="8" t="s">
        <v>270</v>
      </c>
      <c r="AD779" s="7" t="s">
        <v>53</v>
      </c>
      <c r="AE779" s="7"/>
    </row>
    <row r="780" spans="2:31" s="6" customFormat="1" ht="49.5" customHeight="1" x14ac:dyDescent="0.25">
      <c r="B780" s="2" t="s">
        <v>1630</v>
      </c>
      <c r="C780" s="115" t="s">
        <v>1863</v>
      </c>
      <c r="D780" s="3" t="s">
        <v>1864</v>
      </c>
      <c r="E780" s="3"/>
      <c r="F780" s="3"/>
      <c r="G780" s="5" t="s">
        <v>1867</v>
      </c>
      <c r="H780" s="3" t="s">
        <v>272</v>
      </c>
      <c r="I780" s="3" t="s">
        <v>52</v>
      </c>
      <c r="J780" s="2"/>
      <c r="K780" s="2"/>
      <c r="L780" s="2"/>
      <c r="M780" s="2"/>
      <c r="N780" s="2">
        <v>0</v>
      </c>
      <c r="O780" s="6" t="s">
        <v>1634</v>
      </c>
      <c r="R780" s="5" t="s">
        <v>36</v>
      </c>
      <c r="AA780" s="4" t="s">
        <v>1635</v>
      </c>
      <c r="AB780" s="7" t="s">
        <v>191</v>
      </c>
      <c r="AC780" s="8" t="s">
        <v>270</v>
      </c>
      <c r="AD780" s="7" t="s">
        <v>53</v>
      </c>
      <c r="AE780" s="7"/>
    </row>
    <row r="781" spans="2:31" s="6" customFormat="1" ht="58.5" customHeight="1" x14ac:dyDescent="0.25">
      <c r="B781" s="2" t="s">
        <v>1630</v>
      </c>
      <c r="C781" s="115" t="s">
        <v>1863</v>
      </c>
      <c r="D781" s="3" t="s">
        <v>1864</v>
      </c>
      <c r="E781" s="3"/>
      <c r="F781" s="3"/>
      <c r="G781" s="5" t="s">
        <v>1868</v>
      </c>
      <c r="H781" s="13" t="s">
        <v>330</v>
      </c>
      <c r="I781" s="3" t="s">
        <v>52</v>
      </c>
      <c r="J781" s="2"/>
      <c r="K781" s="2"/>
      <c r="L781" s="2"/>
      <c r="M781" s="2"/>
      <c r="N781" s="2">
        <v>2</v>
      </c>
      <c r="O781" s="6" t="s">
        <v>1634</v>
      </c>
      <c r="R781" s="5" t="s">
        <v>36</v>
      </c>
      <c r="U781" s="118" t="s">
        <v>37</v>
      </c>
      <c r="AA781" s="4" t="s">
        <v>1635</v>
      </c>
      <c r="AB781" s="7" t="s">
        <v>191</v>
      </c>
      <c r="AC781" s="8" t="s">
        <v>270</v>
      </c>
      <c r="AD781" s="7" t="s">
        <v>53</v>
      </c>
      <c r="AE781" s="7"/>
    </row>
    <row r="782" spans="2:31" s="6" customFormat="1" ht="60.75" customHeight="1" x14ac:dyDescent="0.25">
      <c r="B782" s="2" t="s">
        <v>1630</v>
      </c>
      <c r="C782" s="115" t="s">
        <v>1869</v>
      </c>
      <c r="D782" s="13" t="s">
        <v>1870</v>
      </c>
      <c r="E782" s="3"/>
      <c r="F782" s="3"/>
      <c r="G782" s="5" t="s">
        <v>1871</v>
      </c>
      <c r="H782" s="3" t="s">
        <v>266</v>
      </c>
      <c r="I782" s="3" t="s">
        <v>52</v>
      </c>
      <c r="J782" s="2"/>
      <c r="K782" s="2"/>
      <c r="L782" s="2"/>
      <c r="M782" s="102" t="s">
        <v>267</v>
      </c>
      <c r="N782" s="2">
        <v>1</v>
      </c>
      <c r="O782" s="6" t="s">
        <v>1634</v>
      </c>
      <c r="R782" s="5" t="s">
        <v>36</v>
      </c>
      <c r="AA782" s="4" t="s">
        <v>1635</v>
      </c>
      <c r="AB782" s="7" t="s">
        <v>191</v>
      </c>
      <c r="AC782" s="8" t="s">
        <v>270</v>
      </c>
      <c r="AD782" s="7" t="s">
        <v>53</v>
      </c>
      <c r="AE782" s="7"/>
    </row>
    <row r="783" spans="2:31" s="6" customFormat="1" ht="61.5" customHeight="1" x14ac:dyDescent="0.25">
      <c r="B783" s="2" t="s">
        <v>1630</v>
      </c>
      <c r="C783" s="115" t="s">
        <v>1869</v>
      </c>
      <c r="D783" s="3" t="s">
        <v>1870</v>
      </c>
      <c r="E783" s="3"/>
      <c r="F783" s="3"/>
      <c r="G783" s="5" t="s">
        <v>1872</v>
      </c>
      <c r="H783" s="3" t="s">
        <v>272</v>
      </c>
      <c r="I783" s="3" t="s">
        <v>52</v>
      </c>
      <c r="J783" s="2"/>
      <c r="K783" s="2"/>
      <c r="L783" s="2"/>
      <c r="M783" s="2"/>
      <c r="N783" s="2">
        <v>0</v>
      </c>
      <c r="O783" s="6" t="s">
        <v>1634</v>
      </c>
      <c r="R783" s="5" t="s">
        <v>36</v>
      </c>
      <c r="AA783" s="4" t="s">
        <v>1635</v>
      </c>
      <c r="AB783" s="7" t="s">
        <v>191</v>
      </c>
      <c r="AC783" s="8" t="s">
        <v>270</v>
      </c>
      <c r="AD783" s="7" t="s">
        <v>53</v>
      </c>
      <c r="AE783" s="7"/>
    </row>
    <row r="784" spans="2:31" s="6" customFormat="1" ht="55.5" customHeight="1" x14ac:dyDescent="0.25">
      <c r="B784" s="2" t="s">
        <v>1630</v>
      </c>
      <c r="C784" s="115" t="s">
        <v>1873</v>
      </c>
      <c r="D784" s="3" t="s">
        <v>1874</v>
      </c>
      <c r="E784" s="3"/>
      <c r="F784" s="3"/>
      <c r="G784" s="5" t="s">
        <v>1875</v>
      </c>
      <c r="H784" s="13" t="s">
        <v>1876</v>
      </c>
      <c r="I784" s="3" t="s">
        <v>35</v>
      </c>
      <c r="J784" s="2"/>
      <c r="K784" s="2"/>
      <c r="L784" s="2"/>
      <c r="M784" s="102" t="s">
        <v>267</v>
      </c>
      <c r="N784" s="2"/>
      <c r="O784" s="6" t="s">
        <v>1661</v>
      </c>
      <c r="R784" s="5" t="s">
        <v>36</v>
      </c>
      <c r="AA784" s="4" t="s">
        <v>1635</v>
      </c>
      <c r="AB784" s="7" t="s">
        <v>191</v>
      </c>
      <c r="AC784" s="8" t="s">
        <v>270</v>
      </c>
      <c r="AD784" s="7" t="s">
        <v>53</v>
      </c>
      <c r="AE784" s="7"/>
    </row>
    <row r="785" spans="2:31" s="27" customFormat="1" ht="71.25" customHeight="1" x14ac:dyDescent="0.25">
      <c r="B785" s="22" t="s">
        <v>1630</v>
      </c>
      <c r="C785" s="120" t="s">
        <v>1873</v>
      </c>
      <c r="D785" s="24" t="s">
        <v>1874</v>
      </c>
      <c r="E785" s="24"/>
      <c r="F785" s="24"/>
      <c r="G785" s="23" t="s">
        <v>1877</v>
      </c>
      <c r="H785" s="24" t="s">
        <v>1878</v>
      </c>
      <c r="I785" s="24" t="s">
        <v>35</v>
      </c>
      <c r="J785" s="22"/>
      <c r="K785" s="22"/>
      <c r="L785" s="22"/>
      <c r="M785" s="22"/>
      <c r="N785" s="2"/>
      <c r="O785" s="6" t="s">
        <v>1661</v>
      </c>
      <c r="R785" s="5" t="s">
        <v>36</v>
      </c>
      <c r="AA785" s="4" t="s">
        <v>1635</v>
      </c>
      <c r="AB785" s="7" t="s">
        <v>191</v>
      </c>
      <c r="AC785" s="8" t="s">
        <v>270</v>
      </c>
      <c r="AD785" s="25" t="s">
        <v>53</v>
      </c>
      <c r="AE785" s="7"/>
    </row>
    <row r="786" spans="2:31" s="6" customFormat="1" ht="53.25" customHeight="1" x14ac:dyDescent="0.25">
      <c r="B786" s="2" t="s">
        <v>1630</v>
      </c>
      <c r="C786" s="115" t="s">
        <v>1873</v>
      </c>
      <c r="D786" s="3" t="s">
        <v>1874</v>
      </c>
      <c r="E786" s="3"/>
      <c r="F786" s="3"/>
      <c r="G786" s="5" t="s">
        <v>1879</v>
      </c>
      <c r="H786" s="3" t="s">
        <v>1880</v>
      </c>
      <c r="I786" s="3" t="s">
        <v>35</v>
      </c>
      <c r="J786" s="2"/>
      <c r="K786" s="2"/>
      <c r="L786" s="2"/>
      <c r="M786" s="102" t="s">
        <v>267</v>
      </c>
      <c r="N786" s="2"/>
      <c r="O786" s="6" t="s">
        <v>1661</v>
      </c>
      <c r="R786" s="5" t="s">
        <v>36</v>
      </c>
      <c r="AA786" s="4" t="s">
        <v>1635</v>
      </c>
      <c r="AB786" s="7" t="s">
        <v>191</v>
      </c>
      <c r="AC786" s="8" t="s">
        <v>270</v>
      </c>
      <c r="AD786" s="7" t="s">
        <v>53</v>
      </c>
      <c r="AE786" s="7"/>
    </row>
    <row r="787" spans="2:31" s="6" customFormat="1" ht="73.5" customHeight="1" x14ac:dyDescent="0.25">
      <c r="B787" s="2" t="s">
        <v>1630</v>
      </c>
      <c r="C787" s="115" t="s">
        <v>1873</v>
      </c>
      <c r="D787" s="3" t="s">
        <v>1874</v>
      </c>
      <c r="E787" s="3"/>
      <c r="F787" s="3"/>
      <c r="G787" s="5" t="s">
        <v>1881</v>
      </c>
      <c r="H787" s="3" t="s">
        <v>1882</v>
      </c>
      <c r="I787" s="3" t="s">
        <v>35</v>
      </c>
      <c r="J787" s="2"/>
      <c r="K787" s="2"/>
      <c r="L787" s="2"/>
      <c r="M787" s="102" t="s">
        <v>267</v>
      </c>
      <c r="N787" s="2"/>
      <c r="O787" s="6" t="s">
        <v>1661</v>
      </c>
      <c r="R787" s="5" t="s">
        <v>36</v>
      </c>
      <c r="AA787" s="4" t="s">
        <v>1635</v>
      </c>
      <c r="AB787" s="7" t="s">
        <v>191</v>
      </c>
      <c r="AC787" s="8" t="s">
        <v>270</v>
      </c>
      <c r="AD787" s="7" t="s">
        <v>53</v>
      </c>
      <c r="AE787" s="7"/>
    </row>
    <row r="788" spans="2:31" s="6" customFormat="1" ht="63.75" customHeight="1" x14ac:dyDescent="0.25">
      <c r="B788" s="2" t="s">
        <v>1630</v>
      </c>
      <c r="C788" s="115" t="s">
        <v>1873</v>
      </c>
      <c r="D788" s="3" t="s">
        <v>1874</v>
      </c>
      <c r="E788" s="3"/>
      <c r="F788" s="3"/>
      <c r="G788" s="5" t="s">
        <v>1883</v>
      </c>
      <c r="H788" s="3" t="s">
        <v>184</v>
      </c>
      <c r="I788" s="3" t="s">
        <v>35</v>
      </c>
      <c r="J788" s="2"/>
      <c r="K788" s="2"/>
      <c r="L788" s="2"/>
      <c r="M788" s="2"/>
      <c r="N788" s="2"/>
      <c r="O788" s="6" t="s">
        <v>1661</v>
      </c>
      <c r="R788" s="5" t="s">
        <v>36</v>
      </c>
      <c r="X788" s="115" t="s">
        <v>185</v>
      </c>
      <c r="AA788" s="4" t="s">
        <v>1635</v>
      </c>
      <c r="AB788" s="7" t="s">
        <v>191</v>
      </c>
      <c r="AC788" s="8" t="s">
        <v>270</v>
      </c>
      <c r="AD788" s="7" t="s">
        <v>53</v>
      </c>
      <c r="AE788" s="7"/>
    </row>
    <row r="789" spans="2:31" s="6" customFormat="1" ht="59.25" customHeight="1" x14ac:dyDescent="0.25">
      <c r="B789" s="2" t="s">
        <v>1630</v>
      </c>
      <c r="C789" s="5" t="s">
        <v>1884</v>
      </c>
      <c r="D789" s="3" t="s">
        <v>1885</v>
      </c>
      <c r="E789" s="3"/>
      <c r="F789" s="3"/>
      <c r="G789" s="5" t="s">
        <v>1886</v>
      </c>
      <c r="H789" s="3" t="s">
        <v>1887</v>
      </c>
      <c r="I789" s="3" t="s">
        <v>52</v>
      </c>
      <c r="J789" s="2"/>
      <c r="K789" s="2"/>
      <c r="L789" s="2"/>
      <c r="M789" s="2"/>
      <c r="N789" s="2"/>
      <c r="O789" s="6" t="s">
        <v>1661</v>
      </c>
      <c r="R789" s="5" t="s">
        <v>36</v>
      </c>
      <c r="AA789" s="4" t="s">
        <v>1635</v>
      </c>
      <c r="AB789" s="7" t="s">
        <v>191</v>
      </c>
      <c r="AC789" s="8" t="s">
        <v>270</v>
      </c>
      <c r="AD789" s="7" t="s">
        <v>53</v>
      </c>
      <c r="AE789" s="7"/>
    </row>
    <row r="790" spans="2:31" s="6" customFormat="1" ht="49.5" customHeight="1" x14ac:dyDescent="0.25">
      <c r="B790" s="2" t="s">
        <v>1630</v>
      </c>
      <c r="C790" s="5" t="s">
        <v>1884</v>
      </c>
      <c r="D790" s="3" t="s">
        <v>1885</v>
      </c>
      <c r="E790" s="3"/>
      <c r="F790" s="3"/>
      <c r="G790" s="5" t="s">
        <v>1888</v>
      </c>
      <c r="H790" s="3" t="s">
        <v>1889</v>
      </c>
      <c r="I790" s="3" t="s">
        <v>52</v>
      </c>
      <c r="J790" s="2"/>
      <c r="K790" s="2"/>
      <c r="L790" s="2"/>
      <c r="M790" s="2"/>
      <c r="N790" s="2"/>
      <c r="O790" s="6" t="s">
        <v>1661</v>
      </c>
      <c r="R790" s="5" t="s">
        <v>36</v>
      </c>
      <c r="AA790" s="4" t="s">
        <v>1635</v>
      </c>
      <c r="AB790" s="7" t="s">
        <v>191</v>
      </c>
      <c r="AC790" s="8" t="s">
        <v>270</v>
      </c>
      <c r="AD790" s="7" t="s">
        <v>53</v>
      </c>
      <c r="AE790" s="7"/>
    </row>
    <row r="791" spans="2:31" s="6" customFormat="1" ht="49.5" customHeight="1" x14ac:dyDescent="0.25">
      <c r="B791" s="2" t="s">
        <v>1630</v>
      </c>
      <c r="C791" s="5" t="s">
        <v>1884</v>
      </c>
      <c r="D791" s="3" t="s">
        <v>1885</v>
      </c>
      <c r="E791" s="3"/>
      <c r="F791" s="3"/>
      <c r="G791" s="5" t="s">
        <v>1890</v>
      </c>
      <c r="H791" s="3" t="s">
        <v>1891</v>
      </c>
      <c r="I791" s="3" t="s">
        <v>52</v>
      </c>
      <c r="J791" s="2"/>
      <c r="K791" s="2"/>
      <c r="L791" s="2"/>
      <c r="M791" s="2"/>
      <c r="N791" s="2"/>
      <c r="O791" s="6" t="s">
        <v>1661</v>
      </c>
      <c r="R791" s="5" t="s">
        <v>36</v>
      </c>
      <c r="AA791" s="4" t="s">
        <v>1635</v>
      </c>
      <c r="AB791" s="7" t="s">
        <v>191</v>
      </c>
      <c r="AC791" s="8" t="s">
        <v>270</v>
      </c>
      <c r="AD791" s="7" t="s">
        <v>53</v>
      </c>
      <c r="AE791" s="7"/>
    </row>
    <row r="792" spans="2:31" s="6" customFormat="1" ht="49.5" customHeight="1" x14ac:dyDescent="0.25">
      <c r="B792" s="2" t="s">
        <v>1630</v>
      </c>
      <c r="C792" s="5" t="s">
        <v>1884</v>
      </c>
      <c r="D792" s="3" t="s">
        <v>1885</v>
      </c>
      <c r="E792" s="3"/>
      <c r="F792" s="3"/>
      <c r="G792" s="5" t="s">
        <v>1892</v>
      </c>
      <c r="H792" s="3" t="s">
        <v>1893</v>
      </c>
      <c r="I792" s="3" t="s">
        <v>52</v>
      </c>
      <c r="J792" s="2"/>
      <c r="K792" s="2"/>
      <c r="L792" s="2"/>
      <c r="M792" s="2"/>
      <c r="N792" s="2"/>
      <c r="O792" s="6" t="s">
        <v>1661</v>
      </c>
      <c r="R792" s="5" t="s">
        <v>36</v>
      </c>
      <c r="AA792" s="4" t="s">
        <v>1635</v>
      </c>
      <c r="AB792" s="7" t="s">
        <v>191</v>
      </c>
      <c r="AC792" s="8" t="s">
        <v>270</v>
      </c>
      <c r="AD792" s="7" t="s">
        <v>53</v>
      </c>
      <c r="AE792" s="7"/>
    </row>
    <row r="793" spans="2:31" s="6" customFormat="1" ht="75" customHeight="1" x14ac:dyDescent="0.25">
      <c r="B793" s="2" t="s">
        <v>1894</v>
      </c>
      <c r="C793" s="5" t="s">
        <v>1895</v>
      </c>
      <c r="D793" s="3" t="s">
        <v>1896</v>
      </c>
      <c r="E793" s="3"/>
      <c r="F793" s="3"/>
      <c r="G793" s="3" t="s">
        <v>1897</v>
      </c>
      <c r="H793" s="3" t="s">
        <v>266</v>
      </c>
      <c r="I793" s="3" t="s">
        <v>52</v>
      </c>
      <c r="J793" s="3" t="s">
        <v>1898</v>
      </c>
      <c r="K793" s="2"/>
      <c r="L793" s="2"/>
      <c r="M793" s="2" t="s">
        <v>267</v>
      </c>
      <c r="R793" s="5" t="s">
        <v>36</v>
      </c>
      <c r="AA793" s="4" t="s">
        <v>1899</v>
      </c>
      <c r="AB793" s="7" t="s">
        <v>269</v>
      </c>
      <c r="AC793" s="8" t="s">
        <v>270</v>
      </c>
      <c r="AD793" s="7" t="s">
        <v>53</v>
      </c>
      <c r="AE793" s="4"/>
    </row>
    <row r="794" spans="2:31" s="6" customFormat="1" ht="60" customHeight="1" x14ac:dyDescent="0.25">
      <c r="B794" s="2" t="s">
        <v>1894</v>
      </c>
      <c r="C794" s="5" t="s">
        <v>1895</v>
      </c>
      <c r="D794" s="3" t="s">
        <v>1896</v>
      </c>
      <c r="E794" s="3"/>
      <c r="F794" s="3"/>
      <c r="G794" s="3" t="s">
        <v>1900</v>
      </c>
      <c r="H794" s="3" t="s">
        <v>272</v>
      </c>
      <c r="I794" s="3" t="s">
        <v>52</v>
      </c>
      <c r="J794" s="2"/>
      <c r="K794" s="2"/>
      <c r="L794" s="2"/>
      <c r="M794" s="2"/>
      <c r="R794" s="5" t="s">
        <v>36</v>
      </c>
      <c r="AA794" s="4" t="s">
        <v>1899</v>
      </c>
      <c r="AB794" s="7" t="s">
        <v>269</v>
      </c>
      <c r="AC794" s="8" t="s">
        <v>270</v>
      </c>
      <c r="AD794" s="7" t="s">
        <v>53</v>
      </c>
      <c r="AE794" s="4"/>
    </row>
    <row r="795" spans="2:31" s="27" customFormat="1" ht="49.5" customHeight="1" x14ac:dyDescent="0.25">
      <c r="B795" s="22" t="s">
        <v>1894</v>
      </c>
      <c r="C795" s="23" t="s">
        <v>1901</v>
      </c>
      <c r="D795" s="24" t="s">
        <v>1902</v>
      </c>
      <c r="E795" s="24"/>
      <c r="F795" s="24"/>
      <c r="G795" s="24" t="s">
        <v>1903</v>
      </c>
      <c r="H795" s="24" t="s">
        <v>1904</v>
      </c>
      <c r="I795" s="24" t="s">
        <v>35</v>
      </c>
      <c r="J795" s="22"/>
      <c r="K795" s="22"/>
      <c r="L795" s="22" t="s">
        <v>267</v>
      </c>
      <c r="M795" s="22"/>
      <c r="R795" s="5" t="s">
        <v>36</v>
      </c>
      <c r="W795" s="3" t="s">
        <v>1905</v>
      </c>
      <c r="AA795" s="4" t="s">
        <v>1899</v>
      </c>
      <c r="AB795" s="7" t="s">
        <v>269</v>
      </c>
      <c r="AC795" s="8" t="s">
        <v>270</v>
      </c>
      <c r="AD795" s="7" t="s">
        <v>53</v>
      </c>
      <c r="AE795" s="26"/>
    </row>
    <row r="796" spans="2:31" s="27" customFormat="1" ht="49.5" customHeight="1" x14ac:dyDescent="0.25">
      <c r="B796" s="22" t="s">
        <v>1894</v>
      </c>
      <c r="C796" s="23" t="s">
        <v>1901</v>
      </c>
      <c r="D796" s="24" t="s">
        <v>1902</v>
      </c>
      <c r="E796" s="24"/>
      <c r="F796" s="24"/>
      <c r="G796" s="24" t="s">
        <v>1906</v>
      </c>
      <c r="H796" s="24" t="s">
        <v>1907</v>
      </c>
      <c r="I796" s="24" t="s">
        <v>35</v>
      </c>
      <c r="J796" s="22"/>
      <c r="K796" s="22"/>
      <c r="L796" s="22"/>
      <c r="M796" s="22"/>
      <c r="R796" s="5" t="s">
        <v>36</v>
      </c>
      <c r="AA796" s="4" t="s">
        <v>1899</v>
      </c>
      <c r="AB796" s="7" t="s">
        <v>269</v>
      </c>
      <c r="AC796" s="8" t="s">
        <v>270</v>
      </c>
      <c r="AD796" s="7" t="s">
        <v>53</v>
      </c>
      <c r="AE796" s="26"/>
    </row>
    <row r="797" spans="2:31" s="27" customFormat="1" ht="49.5" customHeight="1" x14ac:dyDescent="0.25">
      <c r="B797" s="22" t="s">
        <v>1894</v>
      </c>
      <c r="C797" s="23" t="s">
        <v>1901</v>
      </c>
      <c r="D797" s="24" t="s">
        <v>1902</v>
      </c>
      <c r="E797" s="24"/>
      <c r="F797" s="24"/>
      <c r="G797" s="24" t="s">
        <v>1908</v>
      </c>
      <c r="H797" s="24" t="s">
        <v>1909</v>
      </c>
      <c r="I797" s="24" t="s">
        <v>35</v>
      </c>
      <c r="J797" s="22"/>
      <c r="K797" s="22"/>
      <c r="L797" s="22"/>
      <c r="M797" s="22"/>
      <c r="R797" s="5" t="s">
        <v>36</v>
      </c>
      <c r="AA797" s="4" t="s">
        <v>1899</v>
      </c>
      <c r="AB797" s="7" t="s">
        <v>269</v>
      </c>
      <c r="AC797" s="8" t="s">
        <v>270</v>
      </c>
      <c r="AD797" s="7" t="s">
        <v>53</v>
      </c>
      <c r="AE797" s="26"/>
    </row>
    <row r="798" spans="2:31" s="27" customFormat="1" ht="49.5" customHeight="1" x14ac:dyDescent="0.25">
      <c r="B798" s="22" t="s">
        <v>1894</v>
      </c>
      <c r="C798" s="23" t="s">
        <v>1901</v>
      </c>
      <c r="D798" s="24" t="s">
        <v>1902</v>
      </c>
      <c r="E798" s="24"/>
      <c r="F798" s="24"/>
      <c r="G798" s="24" t="s">
        <v>1910</v>
      </c>
      <c r="H798" s="24" t="s">
        <v>1911</v>
      </c>
      <c r="I798" s="24" t="s">
        <v>35</v>
      </c>
      <c r="J798" s="22"/>
      <c r="K798" s="22"/>
      <c r="L798" s="22"/>
      <c r="M798" s="22"/>
      <c r="R798" s="5" t="s">
        <v>36</v>
      </c>
      <c r="AA798" s="4" t="s">
        <v>1899</v>
      </c>
      <c r="AB798" s="7" t="s">
        <v>269</v>
      </c>
      <c r="AC798" s="8" t="s">
        <v>270</v>
      </c>
      <c r="AD798" s="7" t="s">
        <v>53</v>
      </c>
      <c r="AE798" s="26"/>
    </row>
    <row r="799" spans="2:31" s="27" customFormat="1" ht="49.5" customHeight="1" x14ac:dyDescent="0.25">
      <c r="B799" s="22" t="s">
        <v>1894</v>
      </c>
      <c r="C799" s="23" t="s">
        <v>1901</v>
      </c>
      <c r="D799" s="24" t="s">
        <v>1902</v>
      </c>
      <c r="E799" s="24"/>
      <c r="F799" s="24"/>
      <c r="G799" s="24" t="s">
        <v>1912</v>
      </c>
      <c r="H799" s="24" t="s">
        <v>1913</v>
      </c>
      <c r="I799" s="24" t="s">
        <v>35</v>
      </c>
      <c r="J799" s="22"/>
      <c r="K799" s="22"/>
      <c r="L799" s="22"/>
      <c r="M799" s="22"/>
      <c r="R799" s="5" t="s">
        <v>36</v>
      </c>
      <c r="AA799" s="4" t="s">
        <v>1899</v>
      </c>
      <c r="AB799" s="7" t="s">
        <v>269</v>
      </c>
      <c r="AC799" s="8" t="s">
        <v>270</v>
      </c>
      <c r="AD799" s="7" t="s">
        <v>53</v>
      </c>
      <c r="AE799" s="26"/>
    </row>
    <row r="800" spans="2:31" s="27" customFormat="1" ht="49.5" customHeight="1" x14ac:dyDescent="0.25">
      <c r="B800" s="22" t="s">
        <v>1894</v>
      </c>
      <c r="C800" s="23" t="s">
        <v>1901</v>
      </c>
      <c r="D800" s="24" t="s">
        <v>1902</v>
      </c>
      <c r="E800" s="24"/>
      <c r="F800" s="24"/>
      <c r="G800" s="24" t="s">
        <v>1914</v>
      </c>
      <c r="H800" s="24" t="s">
        <v>1915</v>
      </c>
      <c r="I800" s="24" t="s">
        <v>35</v>
      </c>
      <c r="J800" s="22"/>
      <c r="K800" s="22"/>
      <c r="L800" s="22"/>
      <c r="M800" s="22"/>
      <c r="R800" s="5" t="s">
        <v>36</v>
      </c>
      <c r="AA800" s="4" t="s">
        <v>1899</v>
      </c>
      <c r="AB800" s="7" t="s">
        <v>269</v>
      </c>
      <c r="AC800" s="8" t="s">
        <v>270</v>
      </c>
      <c r="AD800" s="7" t="s">
        <v>53</v>
      </c>
      <c r="AE800" s="26"/>
    </row>
    <row r="801" spans="2:31" s="27" customFormat="1" ht="49.5" customHeight="1" x14ac:dyDescent="0.25">
      <c r="B801" s="22" t="s">
        <v>1894</v>
      </c>
      <c r="C801" s="23" t="s">
        <v>1901</v>
      </c>
      <c r="D801" s="24" t="s">
        <v>1902</v>
      </c>
      <c r="E801" s="24"/>
      <c r="F801" s="24"/>
      <c r="G801" s="24" t="s">
        <v>1916</v>
      </c>
      <c r="H801" s="24" t="s">
        <v>1917</v>
      </c>
      <c r="I801" s="24" t="s">
        <v>35</v>
      </c>
      <c r="J801" s="22"/>
      <c r="K801" s="22"/>
      <c r="L801" s="22"/>
      <c r="M801" s="22"/>
      <c r="R801" s="5" t="s">
        <v>36</v>
      </c>
      <c r="AA801" s="4" t="s">
        <v>1899</v>
      </c>
      <c r="AB801" s="7" t="s">
        <v>269</v>
      </c>
      <c r="AC801" s="8" t="s">
        <v>270</v>
      </c>
      <c r="AD801" s="7" t="s">
        <v>53</v>
      </c>
      <c r="AE801" s="26"/>
    </row>
    <row r="802" spans="2:31" s="6" customFormat="1" ht="78.75" customHeight="1" x14ac:dyDescent="0.25">
      <c r="B802" s="2" t="s">
        <v>1894</v>
      </c>
      <c r="C802" s="5" t="s">
        <v>1918</v>
      </c>
      <c r="D802" s="3" t="s">
        <v>1919</v>
      </c>
      <c r="E802" s="3"/>
      <c r="F802" s="3"/>
      <c r="G802" s="3" t="s">
        <v>1920</v>
      </c>
      <c r="H802" s="3" t="s">
        <v>1921</v>
      </c>
      <c r="I802" s="3" t="s">
        <v>35</v>
      </c>
      <c r="J802" s="3" t="s">
        <v>1898</v>
      </c>
      <c r="K802" s="2"/>
      <c r="L802" s="2"/>
      <c r="M802" s="2" t="s">
        <v>267</v>
      </c>
      <c r="R802" s="5" t="s">
        <v>36</v>
      </c>
      <c r="W802" s="3" t="s">
        <v>1905</v>
      </c>
      <c r="AA802" s="4" t="s">
        <v>1899</v>
      </c>
      <c r="AB802" s="7" t="s">
        <v>269</v>
      </c>
      <c r="AC802" s="8" t="s">
        <v>270</v>
      </c>
      <c r="AD802" s="7" t="s">
        <v>53</v>
      </c>
      <c r="AE802" s="4"/>
    </row>
    <row r="803" spans="2:31" s="6" customFormat="1" ht="78.75" customHeight="1" x14ac:dyDescent="0.25">
      <c r="B803" s="2" t="s">
        <v>1894</v>
      </c>
      <c r="C803" s="5" t="s">
        <v>1918</v>
      </c>
      <c r="D803" s="3" t="s">
        <v>1919</v>
      </c>
      <c r="E803" s="3"/>
      <c r="F803" s="3"/>
      <c r="G803" s="3" t="s">
        <v>1922</v>
      </c>
      <c r="H803" s="3" t="s">
        <v>1923</v>
      </c>
      <c r="I803" s="3" t="s">
        <v>35</v>
      </c>
      <c r="J803" s="2"/>
      <c r="K803" s="2"/>
      <c r="L803" s="2"/>
      <c r="M803" s="2" t="s">
        <v>267</v>
      </c>
      <c r="R803" s="5" t="s">
        <v>36</v>
      </c>
      <c r="AA803" s="4" t="s">
        <v>1899</v>
      </c>
      <c r="AB803" s="7" t="s">
        <v>269</v>
      </c>
      <c r="AC803" s="8" t="s">
        <v>270</v>
      </c>
      <c r="AD803" s="7" t="s">
        <v>53</v>
      </c>
      <c r="AE803" s="4"/>
    </row>
    <row r="804" spans="2:31" s="6" customFormat="1" ht="78.75" customHeight="1" x14ac:dyDescent="0.25">
      <c r="B804" s="2" t="s">
        <v>1894</v>
      </c>
      <c r="C804" s="5" t="s">
        <v>1918</v>
      </c>
      <c r="D804" s="3" t="s">
        <v>1919</v>
      </c>
      <c r="E804" s="3"/>
      <c r="F804" s="3"/>
      <c r="G804" s="3" t="s">
        <v>1924</v>
      </c>
      <c r="H804" s="3" t="s">
        <v>1925</v>
      </c>
      <c r="I804" s="3" t="s">
        <v>35</v>
      </c>
      <c r="J804" s="2"/>
      <c r="K804" s="2"/>
      <c r="L804" s="2"/>
      <c r="M804" s="2" t="s">
        <v>267</v>
      </c>
      <c r="R804" s="5" t="s">
        <v>36</v>
      </c>
      <c r="AA804" s="4" t="s">
        <v>1899</v>
      </c>
      <c r="AB804" s="7" t="s">
        <v>269</v>
      </c>
      <c r="AC804" s="8" t="s">
        <v>270</v>
      </c>
      <c r="AD804" s="7" t="s">
        <v>53</v>
      </c>
      <c r="AE804" s="4"/>
    </row>
    <row r="805" spans="2:31" s="6" customFormat="1" ht="78.75" customHeight="1" x14ac:dyDescent="0.25">
      <c r="B805" s="2" t="s">
        <v>1894</v>
      </c>
      <c r="C805" s="5" t="s">
        <v>1918</v>
      </c>
      <c r="D805" s="3" t="s">
        <v>1919</v>
      </c>
      <c r="E805" s="3"/>
      <c r="F805" s="3"/>
      <c r="G805" s="3" t="s">
        <v>1926</v>
      </c>
      <c r="H805" s="3" t="s">
        <v>1927</v>
      </c>
      <c r="I805" s="3" t="s">
        <v>35</v>
      </c>
      <c r="J805" s="2"/>
      <c r="K805" s="2"/>
      <c r="L805" s="2"/>
      <c r="M805" s="2" t="s">
        <v>267</v>
      </c>
      <c r="R805" s="5" t="s">
        <v>36</v>
      </c>
      <c r="AA805" s="4" t="s">
        <v>1899</v>
      </c>
      <c r="AB805" s="7" t="s">
        <v>269</v>
      </c>
      <c r="AC805" s="8" t="s">
        <v>270</v>
      </c>
      <c r="AD805" s="7" t="s">
        <v>53</v>
      </c>
      <c r="AE805" s="4"/>
    </row>
    <row r="806" spans="2:31" s="6" customFormat="1" ht="78.75" customHeight="1" x14ac:dyDescent="0.25">
      <c r="B806" s="2" t="s">
        <v>1894</v>
      </c>
      <c r="C806" s="5" t="s">
        <v>1918</v>
      </c>
      <c r="D806" s="3" t="s">
        <v>1919</v>
      </c>
      <c r="E806" s="3"/>
      <c r="F806" s="3"/>
      <c r="G806" s="3" t="s">
        <v>1928</v>
      </c>
      <c r="H806" s="3" t="s">
        <v>1929</v>
      </c>
      <c r="I806" s="3" t="s">
        <v>35</v>
      </c>
      <c r="J806" s="2"/>
      <c r="K806" s="2"/>
      <c r="L806" s="2"/>
      <c r="M806" s="2" t="s">
        <v>267</v>
      </c>
      <c r="R806" s="5" t="s">
        <v>36</v>
      </c>
      <c r="AA806" s="4" t="s">
        <v>1899</v>
      </c>
      <c r="AB806" s="7" t="s">
        <v>269</v>
      </c>
      <c r="AC806" s="8" t="s">
        <v>270</v>
      </c>
      <c r="AD806" s="7" t="s">
        <v>53</v>
      </c>
      <c r="AE806" s="4"/>
    </row>
    <row r="807" spans="2:31" s="6" customFormat="1" ht="49.5" customHeight="1" x14ac:dyDescent="0.25">
      <c r="B807" s="2" t="s">
        <v>1894</v>
      </c>
      <c r="C807" s="5" t="s">
        <v>1918</v>
      </c>
      <c r="D807" s="3" t="s">
        <v>1919</v>
      </c>
      <c r="E807" s="3"/>
      <c r="F807" s="3"/>
      <c r="G807" s="3" t="s">
        <v>1930</v>
      </c>
      <c r="H807" s="3" t="s">
        <v>1931</v>
      </c>
      <c r="I807" s="3" t="s">
        <v>35</v>
      </c>
      <c r="J807" s="2"/>
      <c r="K807" s="2"/>
      <c r="L807" s="2"/>
      <c r="M807" s="2" t="s">
        <v>267</v>
      </c>
      <c r="R807" s="5" t="s">
        <v>36</v>
      </c>
      <c r="AA807" s="4" t="s">
        <v>1899</v>
      </c>
      <c r="AB807" s="7" t="s">
        <v>269</v>
      </c>
      <c r="AC807" s="8" t="s">
        <v>270</v>
      </c>
      <c r="AD807" s="7" t="s">
        <v>53</v>
      </c>
      <c r="AE807" s="4"/>
    </row>
    <row r="808" spans="2:31" s="6" customFormat="1" ht="66.75" customHeight="1" x14ac:dyDescent="0.25">
      <c r="B808" s="2" t="s">
        <v>1894</v>
      </c>
      <c r="C808" s="5" t="s">
        <v>1918</v>
      </c>
      <c r="D808" s="3" t="s">
        <v>1919</v>
      </c>
      <c r="E808" s="3"/>
      <c r="F808" s="3"/>
      <c r="G808" s="3" t="s">
        <v>1932</v>
      </c>
      <c r="H808" s="3" t="s">
        <v>184</v>
      </c>
      <c r="I808" s="3" t="s">
        <v>35</v>
      </c>
      <c r="J808" s="2"/>
      <c r="K808" s="2"/>
      <c r="L808" s="2"/>
      <c r="M808" s="2"/>
      <c r="R808" s="5" t="s">
        <v>36</v>
      </c>
      <c r="X808" s="5" t="s">
        <v>185</v>
      </c>
      <c r="AA808" s="4" t="s">
        <v>1899</v>
      </c>
      <c r="AB808" s="7" t="s">
        <v>269</v>
      </c>
      <c r="AC808" s="8" t="s">
        <v>270</v>
      </c>
      <c r="AD808" s="7" t="s">
        <v>53</v>
      </c>
      <c r="AE808" s="4"/>
    </row>
    <row r="809" spans="2:31" s="21" customFormat="1" ht="84" customHeight="1" x14ac:dyDescent="0.25">
      <c r="B809" s="16" t="s">
        <v>1894</v>
      </c>
      <c r="C809" s="5" t="s">
        <v>1933</v>
      </c>
      <c r="D809" s="18" t="s">
        <v>1934</v>
      </c>
      <c r="E809" s="18"/>
      <c r="F809" s="18"/>
      <c r="G809" s="18" t="s">
        <v>1935</v>
      </c>
      <c r="H809" s="18" t="s">
        <v>1936</v>
      </c>
      <c r="I809" s="18" t="s">
        <v>52</v>
      </c>
      <c r="J809" s="16"/>
      <c r="K809" s="16"/>
      <c r="L809" s="16"/>
      <c r="M809" s="16"/>
      <c r="R809" s="5" t="s">
        <v>36</v>
      </c>
      <c r="W809" s="18" t="s">
        <v>1905</v>
      </c>
      <c r="AA809" s="20" t="s">
        <v>1899</v>
      </c>
      <c r="AB809" s="19" t="s">
        <v>269</v>
      </c>
      <c r="AC809" s="47" t="s">
        <v>270</v>
      </c>
      <c r="AD809" s="19" t="s">
        <v>53</v>
      </c>
      <c r="AE809" s="20"/>
    </row>
    <row r="810" spans="2:31" s="21" customFormat="1" ht="75" customHeight="1" x14ac:dyDescent="0.25">
      <c r="B810" s="16" t="s">
        <v>1894</v>
      </c>
      <c r="C810" s="5" t="s">
        <v>1933</v>
      </c>
      <c r="D810" s="18" t="s">
        <v>1934</v>
      </c>
      <c r="E810" s="18"/>
      <c r="F810" s="18"/>
      <c r="G810" s="18" t="s">
        <v>1937</v>
      </c>
      <c r="H810" s="18" t="s">
        <v>1938</v>
      </c>
      <c r="I810" s="18" t="s">
        <v>52</v>
      </c>
      <c r="J810" s="16"/>
      <c r="K810" s="16"/>
      <c r="L810" s="16"/>
      <c r="M810" s="16"/>
      <c r="R810" s="5" t="s">
        <v>36</v>
      </c>
      <c r="AA810" s="20" t="s">
        <v>1899</v>
      </c>
      <c r="AB810" s="19" t="s">
        <v>269</v>
      </c>
      <c r="AC810" s="47" t="s">
        <v>270</v>
      </c>
      <c r="AD810" s="19" t="s">
        <v>53</v>
      </c>
      <c r="AE810" s="20"/>
    </row>
    <row r="811" spans="2:31" s="21" customFormat="1" ht="64.5" customHeight="1" x14ac:dyDescent="0.25">
      <c r="B811" s="16" t="s">
        <v>1894</v>
      </c>
      <c r="C811" s="5" t="s">
        <v>1933</v>
      </c>
      <c r="D811" s="18" t="s">
        <v>1934</v>
      </c>
      <c r="E811" s="18"/>
      <c r="F811" s="18"/>
      <c r="G811" s="18" t="s">
        <v>1939</v>
      </c>
      <c r="H811" s="18" t="s">
        <v>1940</v>
      </c>
      <c r="I811" s="18" t="s">
        <v>52</v>
      </c>
      <c r="J811" s="16"/>
      <c r="K811" s="16"/>
      <c r="L811" s="16"/>
      <c r="M811" s="16"/>
      <c r="R811" s="5" t="s">
        <v>36</v>
      </c>
      <c r="AA811" s="20" t="s">
        <v>1899</v>
      </c>
      <c r="AB811" s="19" t="s">
        <v>269</v>
      </c>
      <c r="AC811" s="47" t="s">
        <v>270</v>
      </c>
      <c r="AD811" s="19" t="s">
        <v>53</v>
      </c>
      <c r="AE811" s="20"/>
    </row>
    <row r="812" spans="2:31" s="21" customFormat="1" ht="49.5" customHeight="1" x14ac:dyDescent="0.25">
      <c r="B812" s="16" t="s">
        <v>1894</v>
      </c>
      <c r="C812" s="5" t="s">
        <v>1933</v>
      </c>
      <c r="D812" s="18" t="s">
        <v>1934</v>
      </c>
      <c r="E812" s="18"/>
      <c r="F812" s="18"/>
      <c r="G812" s="18" t="s">
        <v>1941</v>
      </c>
      <c r="H812" s="18" t="s">
        <v>1942</v>
      </c>
      <c r="I812" s="18" t="s">
        <v>52</v>
      </c>
      <c r="J812" s="16"/>
      <c r="K812" s="16"/>
      <c r="L812" s="16"/>
      <c r="M812" s="16"/>
      <c r="R812" s="5" t="s">
        <v>36</v>
      </c>
      <c r="AA812" s="20" t="s">
        <v>1899</v>
      </c>
      <c r="AB812" s="19" t="s">
        <v>269</v>
      </c>
      <c r="AC812" s="47" t="s">
        <v>270</v>
      </c>
      <c r="AD812" s="19" t="s">
        <v>53</v>
      </c>
      <c r="AE812" s="20"/>
    </row>
    <row r="813" spans="2:31" s="21" customFormat="1" ht="61.5" customHeight="1" x14ac:dyDescent="0.25">
      <c r="B813" s="16" t="s">
        <v>1894</v>
      </c>
      <c r="C813" s="5" t="s">
        <v>1933</v>
      </c>
      <c r="D813" s="18" t="s">
        <v>1934</v>
      </c>
      <c r="E813" s="18"/>
      <c r="F813" s="18"/>
      <c r="G813" s="18" t="s">
        <v>1943</v>
      </c>
      <c r="H813" s="18" t="s">
        <v>1944</v>
      </c>
      <c r="I813" s="18" t="s">
        <v>52</v>
      </c>
      <c r="J813" s="16"/>
      <c r="K813" s="16"/>
      <c r="L813" s="16"/>
      <c r="M813" s="16"/>
      <c r="R813" s="5" t="s">
        <v>36</v>
      </c>
      <c r="AA813" s="20" t="s">
        <v>1899</v>
      </c>
      <c r="AB813" s="19" t="s">
        <v>269</v>
      </c>
      <c r="AC813" s="47" t="s">
        <v>270</v>
      </c>
      <c r="AD813" s="19" t="s">
        <v>53</v>
      </c>
      <c r="AE813" s="20"/>
    </row>
    <row r="814" spans="2:31" s="6" customFormat="1" ht="49.5" customHeight="1" x14ac:dyDescent="0.25">
      <c r="B814" s="2" t="s">
        <v>1894</v>
      </c>
      <c r="C814" s="5" t="s">
        <v>1945</v>
      </c>
      <c r="D814" s="3" t="s">
        <v>1946</v>
      </c>
      <c r="E814" s="3"/>
      <c r="F814" s="3"/>
      <c r="G814" s="3" t="s">
        <v>1947</v>
      </c>
      <c r="H814" s="3" t="s">
        <v>266</v>
      </c>
      <c r="I814" s="3" t="s">
        <v>52</v>
      </c>
      <c r="J814" s="2"/>
      <c r="K814" s="2"/>
      <c r="L814" s="2"/>
      <c r="M814" s="2" t="s">
        <v>267</v>
      </c>
      <c r="R814" s="5" t="s">
        <v>36</v>
      </c>
      <c r="AA814" s="4" t="s">
        <v>1899</v>
      </c>
      <c r="AB814" s="7" t="s">
        <v>269</v>
      </c>
      <c r="AC814" s="8" t="s">
        <v>270</v>
      </c>
      <c r="AD814" s="7" t="s">
        <v>53</v>
      </c>
      <c r="AE814" s="4"/>
    </row>
    <row r="815" spans="2:31" s="6" customFormat="1" ht="49.5" customHeight="1" x14ac:dyDescent="0.25">
      <c r="B815" s="2" t="s">
        <v>1894</v>
      </c>
      <c r="C815" s="5" t="s">
        <v>1945</v>
      </c>
      <c r="D815" s="3" t="s">
        <v>1946</v>
      </c>
      <c r="E815" s="3"/>
      <c r="F815" s="3"/>
      <c r="G815" s="3" t="s">
        <v>1948</v>
      </c>
      <c r="H815" s="3" t="s">
        <v>272</v>
      </c>
      <c r="I815" s="3" t="s">
        <v>52</v>
      </c>
      <c r="J815" s="2"/>
      <c r="K815" s="2"/>
      <c r="L815" s="2"/>
      <c r="M815" s="2"/>
      <c r="R815" s="5" t="s">
        <v>36</v>
      </c>
      <c r="AA815" s="4" t="s">
        <v>1899</v>
      </c>
      <c r="AB815" s="7" t="s">
        <v>269</v>
      </c>
      <c r="AC815" s="8" t="s">
        <v>270</v>
      </c>
      <c r="AD815" s="7" t="s">
        <v>53</v>
      </c>
      <c r="AE815" s="4"/>
    </row>
    <row r="816" spans="2:31" s="6" customFormat="1" ht="90" customHeight="1" x14ac:dyDescent="0.25">
      <c r="B816" s="2" t="s">
        <v>1894</v>
      </c>
      <c r="C816" s="5" t="s">
        <v>1949</v>
      </c>
      <c r="D816" s="3" t="s">
        <v>1950</v>
      </c>
      <c r="E816" s="3"/>
      <c r="F816" s="3"/>
      <c r="G816" s="3" t="s">
        <v>1951</v>
      </c>
      <c r="H816" s="3" t="s">
        <v>1952</v>
      </c>
      <c r="I816" s="3" t="s">
        <v>35</v>
      </c>
      <c r="J816" s="2"/>
      <c r="K816" s="2"/>
      <c r="L816" s="2"/>
      <c r="M816" s="2" t="s">
        <v>267</v>
      </c>
      <c r="R816" s="5" t="s">
        <v>36</v>
      </c>
      <c r="AA816" s="4" t="s">
        <v>1899</v>
      </c>
      <c r="AB816" s="7" t="s">
        <v>269</v>
      </c>
      <c r="AC816" s="8" t="s">
        <v>270</v>
      </c>
      <c r="AD816" s="7" t="s">
        <v>53</v>
      </c>
      <c r="AE816" s="4"/>
    </row>
    <row r="817" spans="2:31" s="6" customFormat="1" ht="90" customHeight="1" x14ac:dyDescent="0.25">
      <c r="B817" s="2" t="s">
        <v>1894</v>
      </c>
      <c r="C817" s="5" t="s">
        <v>1949</v>
      </c>
      <c r="D817" s="3" t="s">
        <v>1950</v>
      </c>
      <c r="E817" s="3"/>
      <c r="F817" s="3"/>
      <c r="G817" s="3" t="s">
        <v>1953</v>
      </c>
      <c r="H817" s="3" t="s">
        <v>1954</v>
      </c>
      <c r="I817" s="3" t="s">
        <v>35</v>
      </c>
      <c r="J817" s="2"/>
      <c r="K817" s="2"/>
      <c r="L817" s="2"/>
      <c r="M817" s="2" t="s">
        <v>267</v>
      </c>
      <c r="R817" s="5" t="s">
        <v>36</v>
      </c>
      <c r="AA817" s="4" t="s">
        <v>1899</v>
      </c>
      <c r="AB817" s="7" t="s">
        <v>269</v>
      </c>
      <c r="AC817" s="8" t="s">
        <v>270</v>
      </c>
      <c r="AD817" s="7" t="s">
        <v>53</v>
      </c>
      <c r="AE817" s="4"/>
    </row>
    <row r="818" spans="2:31" s="6" customFormat="1" ht="78.75" customHeight="1" x14ac:dyDescent="0.25">
      <c r="B818" s="2" t="s">
        <v>1894</v>
      </c>
      <c r="C818" s="5" t="s">
        <v>1949</v>
      </c>
      <c r="D818" s="3" t="s">
        <v>1950</v>
      </c>
      <c r="E818" s="3"/>
      <c r="F818" s="3"/>
      <c r="G818" s="3" t="s">
        <v>1955</v>
      </c>
      <c r="H818" s="3" t="s">
        <v>1956</v>
      </c>
      <c r="I818" s="3" t="s">
        <v>35</v>
      </c>
      <c r="J818" s="2"/>
      <c r="K818" s="2"/>
      <c r="L818" s="2"/>
      <c r="M818" s="2" t="s">
        <v>267</v>
      </c>
      <c r="R818" s="5" t="s">
        <v>36</v>
      </c>
      <c r="AA818" s="4" t="s">
        <v>1899</v>
      </c>
      <c r="AB818" s="7" t="s">
        <v>269</v>
      </c>
      <c r="AC818" s="8" t="s">
        <v>270</v>
      </c>
      <c r="AD818" s="7" t="s">
        <v>53</v>
      </c>
      <c r="AE818" s="4"/>
    </row>
    <row r="819" spans="2:31" s="6" customFormat="1" ht="75.75" customHeight="1" x14ac:dyDescent="0.25">
      <c r="B819" s="2" t="s">
        <v>1894</v>
      </c>
      <c r="C819" s="5" t="s">
        <v>1949</v>
      </c>
      <c r="D819" s="3" t="s">
        <v>1950</v>
      </c>
      <c r="E819" s="3"/>
      <c r="F819" s="3"/>
      <c r="G819" s="3" t="s">
        <v>1957</v>
      </c>
      <c r="H819" s="3" t="s">
        <v>1958</v>
      </c>
      <c r="I819" s="3" t="s">
        <v>35</v>
      </c>
      <c r="J819" s="2"/>
      <c r="K819" s="2"/>
      <c r="L819" s="2"/>
      <c r="M819" s="2" t="s">
        <v>267</v>
      </c>
      <c r="R819" s="5" t="s">
        <v>36</v>
      </c>
      <c r="AA819" s="4" t="s">
        <v>1899</v>
      </c>
      <c r="AB819" s="7" t="s">
        <v>269</v>
      </c>
      <c r="AC819" s="8" t="s">
        <v>270</v>
      </c>
      <c r="AD819" s="7" t="s">
        <v>53</v>
      </c>
      <c r="AE819" s="4"/>
    </row>
    <row r="820" spans="2:31" s="6" customFormat="1" ht="87.75" customHeight="1" x14ac:dyDescent="0.25">
      <c r="B820" s="2" t="s">
        <v>1894</v>
      </c>
      <c r="C820" s="5" t="s">
        <v>1949</v>
      </c>
      <c r="D820" s="3" t="s">
        <v>1950</v>
      </c>
      <c r="E820" s="3"/>
      <c r="F820" s="3"/>
      <c r="G820" s="3" t="s">
        <v>1959</v>
      </c>
      <c r="H820" s="3" t="s">
        <v>1960</v>
      </c>
      <c r="I820" s="3" t="s">
        <v>35</v>
      </c>
      <c r="J820" s="2"/>
      <c r="K820" s="2"/>
      <c r="L820" s="2"/>
      <c r="M820" s="2" t="s">
        <v>267</v>
      </c>
      <c r="R820" s="5" t="s">
        <v>36</v>
      </c>
      <c r="AA820" s="4" t="s">
        <v>1899</v>
      </c>
      <c r="AB820" s="7" t="s">
        <v>269</v>
      </c>
      <c r="AC820" s="8" t="s">
        <v>270</v>
      </c>
      <c r="AD820" s="7" t="s">
        <v>53</v>
      </c>
      <c r="AE820" s="4"/>
    </row>
    <row r="821" spans="2:31" s="6" customFormat="1" ht="78.75" customHeight="1" x14ac:dyDescent="0.25">
      <c r="B821" s="2" t="s">
        <v>1894</v>
      </c>
      <c r="C821" s="5" t="s">
        <v>1949</v>
      </c>
      <c r="D821" s="3" t="s">
        <v>1950</v>
      </c>
      <c r="E821" s="3"/>
      <c r="F821" s="3"/>
      <c r="G821" s="3" t="s">
        <v>1961</v>
      </c>
      <c r="H821" s="3" t="s">
        <v>1962</v>
      </c>
      <c r="I821" s="3" t="s">
        <v>35</v>
      </c>
      <c r="J821" s="2"/>
      <c r="K821" s="2"/>
      <c r="L821" s="2"/>
      <c r="M821" s="2" t="s">
        <v>267</v>
      </c>
      <c r="R821" s="5" t="s">
        <v>36</v>
      </c>
      <c r="AA821" s="4" t="s">
        <v>1899</v>
      </c>
      <c r="AB821" s="7" t="s">
        <v>269</v>
      </c>
      <c r="AC821" s="8" t="s">
        <v>270</v>
      </c>
      <c r="AD821" s="7" t="s">
        <v>53</v>
      </c>
      <c r="AE821" s="4"/>
    </row>
    <row r="822" spans="2:31" s="6" customFormat="1" ht="78.75" customHeight="1" x14ac:dyDescent="0.25">
      <c r="B822" s="2" t="s">
        <v>1894</v>
      </c>
      <c r="C822" s="5" t="s">
        <v>1949</v>
      </c>
      <c r="D822" s="3" t="s">
        <v>1950</v>
      </c>
      <c r="E822" s="3"/>
      <c r="F822" s="3"/>
      <c r="G822" s="3" t="s">
        <v>1963</v>
      </c>
      <c r="H822" s="3" t="s">
        <v>1964</v>
      </c>
      <c r="I822" s="3" t="s">
        <v>35</v>
      </c>
      <c r="J822" s="2"/>
      <c r="K822" s="2"/>
      <c r="L822" s="2"/>
      <c r="M822" s="2" t="s">
        <v>267</v>
      </c>
      <c r="R822" s="5" t="s">
        <v>36</v>
      </c>
      <c r="AA822" s="4" t="s">
        <v>1899</v>
      </c>
      <c r="AB822" s="7" t="s">
        <v>269</v>
      </c>
      <c r="AC822" s="8" t="s">
        <v>270</v>
      </c>
      <c r="AD822" s="7" t="s">
        <v>53</v>
      </c>
      <c r="AE822" s="4"/>
    </row>
    <row r="823" spans="2:31" s="6" customFormat="1" ht="90.75" customHeight="1" x14ac:dyDescent="0.25">
      <c r="B823" s="2" t="s">
        <v>1894</v>
      </c>
      <c r="C823" s="5" t="s">
        <v>1949</v>
      </c>
      <c r="D823" s="3" t="s">
        <v>1950</v>
      </c>
      <c r="E823" s="3"/>
      <c r="F823" s="3"/>
      <c r="G823" s="3" t="s">
        <v>1965</v>
      </c>
      <c r="H823" s="3" t="s">
        <v>1966</v>
      </c>
      <c r="I823" s="3" t="s">
        <v>35</v>
      </c>
      <c r="J823" s="2"/>
      <c r="K823" s="2"/>
      <c r="L823" s="2"/>
      <c r="M823" s="2" t="s">
        <v>267</v>
      </c>
      <c r="R823" s="5" t="s">
        <v>36</v>
      </c>
      <c r="AA823" s="4" t="s">
        <v>1899</v>
      </c>
      <c r="AB823" s="7" t="s">
        <v>269</v>
      </c>
      <c r="AC823" s="8" t="s">
        <v>270</v>
      </c>
      <c r="AD823" s="7" t="s">
        <v>53</v>
      </c>
      <c r="AE823" s="4"/>
    </row>
    <row r="824" spans="2:31" s="6" customFormat="1" ht="90.75" customHeight="1" x14ac:dyDescent="0.25">
      <c r="B824" s="2" t="s">
        <v>1894</v>
      </c>
      <c r="C824" s="5" t="s">
        <v>1949</v>
      </c>
      <c r="D824" s="3" t="s">
        <v>1950</v>
      </c>
      <c r="E824" s="3"/>
      <c r="F824" s="3"/>
      <c r="G824" s="3" t="s">
        <v>1967</v>
      </c>
      <c r="H824" s="3" t="s">
        <v>1968</v>
      </c>
      <c r="I824" s="3" t="s">
        <v>35</v>
      </c>
      <c r="J824" s="2"/>
      <c r="K824" s="2"/>
      <c r="L824" s="2"/>
      <c r="M824" s="2" t="s">
        <v>267</v>
      </c>
      <c r="R824" s="5" t="s">
        <v>36</v>
      </c>
      <c r="AA824" s="4" t="s">
        <v>1899</v>
      </c>
      <c r="AB824" s="7" t="s">
        <v>269</v>
      </c>
      <c r="AC824" s="8" t="s">
        <v>270</v>
      </c>
      <c r="AD824" s="7" t="s">
        <v>53</v>
      </c>
      <c r="AE824" s="4"/>
    </row>
    <row r="825" spans="2:31" s="6" customFormat="1" ht="79.5" customHeight="1" x14ac:dyDescent="0.25">
      <c r="B825" s="2" t="s">
        <v>1894</v>
      </c>
      <c r="C825" s="5" t="s">
        <v>1949</v>
      </c>
      <c r="D825" s="3" t="s">
        <v>1950</v>
      </c>
      <c r="E825" s="3"/>
      <c r="F825" s="3"/>
      <c r="G825" s="3" t="s">
        <v>1969</v>
      </c>
      <c r="H825" s="3" t="s">
        <v>1970</v>
      </c>
      <c r="I825" s="3" t="s">
        <v>35</v>
      </c>
      <c r="J825" s="2"/>
      <c r="K825" s="2"/>
      <c r="L825" s="2"/>
      <c r="M825" s="2" t="s">
        <v>267</v>
      </c>
      <c r="R825" s="5" t="s">
        <v>36</v>
      </c>
      <c r="AA825" s="4" t="s">
        <v>1899</v>
      </c>
      <c r="AB825" s="7" t="s">
        <v>269</v>
      </c>
      <c r="AC825" s="8" t="s">
        <v>270</v>
      </c>
      <c r="AD825" s="7" t="s">
        <v>53</v>
      </c>
      <c r="AE825" s="4"/>
    </row>
    <row r="826" spans="2:31" s="6" customFormat="1" ht="79.5" customHeight="1" x14ac:dyDescent="0.25">
      <c r="B826" s="2" t="s">
        <v>1894</v>
      </c>
      <c r="C826" s="5" t="s">
        <v>1949</v>
      </c>
      <c r="D826" s="3" t="s">
        <v>1950</v>
      </c>
      <c r="E826" s="3"/>
      <c r="F826" s="3"/>
      <c r="G826" s="3" t="s">
        <v>1971</v>
      </c>
      <c r="H826" s="3" t="s">
        <v>184</v>
      </c>
      <c r="I826" s="3" t="s">
        <v>35</v>
      </c>
      <c r="J826" s="2"/>
      <c r="K826" s="2"/>
      <c r="L826" s="2"/>
      <c r="M826" s="2"/>
      <c r="R826" s="5" t="s">
        <v>36</v>
      </c>
      <c r="X826" s="5" t="s">
        <v>185</v>
      </c>
      <c r="AA826" s="4" t="s">
        <v>1899</v>
      </c>
      <c r="AB826" s="7" t="s">
        <v>269</v>
      </c>
      <c r="AC826" s="8" t="s">
        <v>270</v>
      </c>
      <c r="AD826" s="7" t="s">
        <v>53</v>
      </c>
      <c r="AE826" s="4"/>
    </row>
    <row r="827" spans="2:31" s="6" customFormat="1" ht="90" customHeight="1" x14ac:dyDescent="0.25">
      <c r="B827" s="2" t="s">
        <v>1894</v>
      </c>
      <c r="C827" s="5" t="s">
        <v>1972</v>
      </c>
      <c r="D827" s="3" t="s">
        <v>1973</v>
      </c>
      <c r="E827" s="3"/>
      <c r="F827" s="3"/>
      <c r="G827" s="3" t="s">
        <v>1974</v>
      </c>
      <c r="H827" s="3" t="s">
        <v>266</v>
      </c>
      <c r="I827" s="3" t="s">
        <v>52</v>
      </c>
      <c r="J827" s="2"/>
      <c r="K827" s="2"/>
      <c r="L827" s="2"/>
      <c r="M827" s="2" t="s">
        <v>267</v>
      </c>
      <c r="R827" s="5" t="s">
        <v>36</v>
      </c>
      <c r="W827" s="3" t="s">
        <v>1975</v>
      </c>
      <c r="AA827" s="4" t="s">
        <v>1899</v>
      </c>
      <c r="AB827" s="7" t="s">
        <v>269</v>
      </c>
      <c r="AC827" s="8" t="s">
        <v>270</v>
      </c>
      <c r="AD827" s="7" t="s">
        <v>53</v>
      </c>
      <c r="AE827" s="4"/>
    </row>
    <row r="828" spans="2:31" s="6" customFormat="1" ht="56.25" customHeight="1" x14ac:dyDescent="0.25">
      <c r="B828" s="2" t="s">
        <v>1894</v>
      </c>
      <c r="C828" s="5" t="s">
        <v>1972</v>
      </c>
      <c r="D828" s="3" t="s">
        <v>1973</v>
      </c>
      <c r="E828" s="3"/>
      <c r="F828" s="3"/>
      <c r="G828" s="3" t="s">
        <v>1976</v>
      </c>
      <c r="H828" s="3" t="s">
        <v>272</v>
      </c>
      <c r="I828" s="3" t="s">
        <v>52</v>
      </c>
      <c r="J828" s="2"/>
      <c r="K828" s="2"/>
      <c r="L828" s="2"/>
      <c r="M828" s="2"/>
      <c r="R828" s="5" t="s">
        <v>36</v>
      </c>
      <c r="AA828" s="4" t="s">
        <v>1899</v>
      </c>
      <c r="AB828" s="7" t="s">
        <v>269</v>
      </c>
      <c r="AC828" s="8" t="s">
        <v>270</v>
      </c>
      <c r="AD828" s="7" t="s">
        <v>53</v>
      </c>
      <c r="AE828" s="4"/>
    </row>
    <row r="829" spans="2:31" s="6" customFormat="1" ht="87" customHeight="1" x14ac:dyDescent="0.25">
      <c r="B829" s="2" t="s">
        <v>1894</v>
      </c>
      <c r="C829" s="5" t="s">
        <v>1977</v>
      </c>
      <c r="D829" s="3" t="s">
        <v>1978</v>
      </c>
      <c r="E829" s="3"/>
      <c r="F829" s="3"/>
      <c r="G829" s="3" t="s">
        <v>1979</v>
      </c>
      <c r="H829" s="3" t="s">
        <v>1980</v>
      </c>
      <c r="I829" s="3" t="s">
        <v>35</v>
      </c>
      <c r="J829" s="2"/>
      <c r="K829" s="2"/>
      <c r="L829" s="2"/>
      <c r="M829" s="2"/>
      <c r="R829" s="5" t="s">
        <v>36</v>
      </c>
      <c r="AA829" s="4" t="s">
        <v>1899</v>
      </c>
      <c r="AB829" s="7" t="s">
        <v>269</v>
      </c>
      <c r="AC829" s="8" t="s">
        <v>270</v>
      </c>
      <c r="AD829" s="7" t="s">
        <v>53</v>
      </c>
      <c r="AE829" s="4"/>
    </row>
    <row r="830" spans="2:31" s="6" customFormat="1" ht="62.25" customHeight="1" x14ac:dyDescent="0.25">
      <c r="B830" s="2" t="s">
        <v>1894</v>
      </c>
      <c r="C830" s="5" t="s">
        <v>1977</v>
      </c>
      <c r="D830" s="3" t="s">
        <v>1978</v>
      </c>
      <c r="E830" s="3"/>
      <c r="F830" s="3"/>
      <c r="G830" s="3" t="s">
        <v>1981</v>
      </c>
      <c r="H830" s="3" t="s">
        <v>1982</v>
      </c>
      <c r="I830" s="3" t="s">
        <v>35</v>
      </c>
      <c r="J830" s="2"/>
      <c r="K830" s="2"/>
      <c r="L830" s="2"/>
      <c r="M830" s="2"/>
      <c r="R830" s="5" t="s">
        <v>36</v>
      </c>
      <c r="AA830" s="4" t="s">
        <v>1899</v>
      </c>
      <c r="AB830" s="7" t="s">
        <v>269</v>
      </c>
      <c r="AC830" s="8" t="s">
        <v>270</v>
      </c>
      <c r="AD830" s="7" t="s">
        <v>53</v>
      </c>
      <c r="AE830" s="4"/>
    </row>
    <row r="831" spans="2:31" s="6" customFormat="1" ht="56.25" customHeight="1" x14ac:dyDescent="0.25">
      <c r="B831" s="2" t="s">
        <v>1894</v>
      </c>
      <c r="C831" s="5" t="s">
        <v>1977</v>
      </c>
      <c r="D831" s="3" t="s">
        <v>1978</v>
      </c>
      <c r="E831" s="3"/>
      <c r="F831" s="3"/>
      <c r="G831" s="3" t="s">
        <v>1983</v>
      </c>
      <c r="H831" s="3" t="s">
        <v>1984</v>
      </c>
      <c r="I831" s="3" t="s">
        <v>35</v>
      </c>
      <c r="J831" s="2"/>
      <c r="K831" s="2"/>
      <c r="L831" s="2"/>
      <c r="M831" s="2"/>
      <c r="R831" s="5" t="s">
        <v>36</v>
      </c>
      <c r="X831" s="5" t="s">
        <v>185</v>
      </c>
      <c r="AA831" s="4" t="s">
        <v>1899</v>
      </c>
      <c r="AB831" s="7" t="s">
        <v>269</v>
      </c>
      <c r="AC831" s="8" t="s">
        <v>270</v>
      </c>
      <c r="AD831" s="7" t="s">
        <v>53</v>
      </c>
      <c r="AE831" s="4"/>
    </row>
    <row r="832" spans="2:31" s="6" customFormat="1" ht="86.25" customHeight="1" x14ac:dyDescent="0.25">
      <c r="B832" s="2" t="s">
        <v>1894</v>
      </c>
      <c r="C832" s="5" t="s">
        <v>1985</v>
      </c>
      <c r="D832" s="3" t="s">
        <v>1986</v>
      </c>
      <c r="E832" s="3"/>
      <c r="F832" s="3"/>
      <c r="G832" s="3" t="s">
        <v>1987</v>
      </c>
      <c r="H832" s="3" t="s">
        <v>1044</v>
      </c>
      <c r="I832" s="3" t="s">
        <v>52</v>
      </c>
      <c r="J832" s="2"/>
      <c r="K832" s="2"/>
      <c r="L832" s="2"/>
      <c r="M832" s="2"/>
      <c r="R832" s="5" t="s">
        <v>36</v>
      </c>
      <c r="AA832" s="4" t="s">
        <v>1899</v>
      </c>
      <c r="AB832" s="7" t="s">
        <v>269</v>
      </c>
      <c r="AC832" s="8" t="s">
        <v>270</v>
      </c>
      <c r="AD832" s="7" t="s">
        <v>53</v>
      </c>
      <c r="AE832" s="4"/>
    </row>
    <row r="833" spans="2:31" s="6" customFormat="1" ht="56.25" customHeight="1" x14ac:dyDescent="0.25">
      <c r="B833" s="2" t="s">
        <v>1894</v>
      </c>
      <c r="C833" s="5" t="s">
        <v>1985</v>
      </c>
      <c r="D833" s="3" t="s">
        <v>1986</v>
      </c>
      <c r="E833" s="3"/>
      <c r="F833" s="3"/>
      <c r="G833" s="3" t="s">
        <v>1988</v>
      </c>
      <c r="H833" s="3" t="s">
        <v>272</v>
      </c>
      <c r="I833" s="3" t="s">
        <v>52</v>
      </c>
      <c r="J833" s="2"/>
      <c r="K833" s="2"/>
      <c r="L833" s="2"/>
      <c r="M833" s="2"/>
      <c r="R833" s="5" t="s">
        <v>36</v>
      </c>
      <c r="AA833" s="4" t="s">
        <v>1899</v>
      </c>
      <c r="AB833" s="7" t="s">
        <v>269</v>
      </c>
      <c r="AC833" s="8" t="s">
        <v>270</v>
      </c>
      <c r="AD833" s="7" t="s">
        <v>53</v>
      </c>
      <c r="AE833" s="4"/>
    </row>
    <row r="834" spans="2:31" s="6" customFormat="1" ht="81" customHeight="1" x14ac:dyDescent="0.25">
      <c r="B834" s="2" t="s">
        <v>1894</v>
      </c>
      <c r="C834" s="5" t="s">
        <v>1989</v>
      </c>
      <c r="D834" s="13" t="s">
        <v>1990</v>
      </c>
      <c r="E834" s="3"/>
      <c r="F834" s="3"/>
      <c r="G834" s="3" t="s">
        <v>1991</v>
      </c>
      <c r="H834" s="3" t="s">
        <v>266</v>
      </c>
      <c r="I834" s="3" t="s">
        <v>52</v>
      </c>
      <c r="J834" s="2"/>
      <c r="K834" s="2"/>
      <c r="L834" s="2"/>
      <c r="M834" s="2" t="s">
        <v>267</v>
      </c>
      <c r="R834" s="5" t="s">
        <v>36</v>
      </c>
      <c r="AA834" s="4" t="s">
        <v>1899</v>
      </c>
      <c r="AB834" s="7" t="s">
        <v>269</v>
      </c>
      <c r="AC834" s="8" t="s">
        <v>270</v>
      </c>
      <c r="AD834" s="7" t="s">
        <v>53</v>
      </c>
      <c r="AE834" s="4"/>
    </row>
    <row r="835" spans="2:31" s="6" customFormat="1" ht="81" customHeight="1" x14ac:dyDescent="0.25">
      <c r="B835" s="2" t="s">
        <v>1894</v>
      </c>
      <c r="C835" s="5" t="s">
        <v>1989</v>
      </c>
      <c r="D835" s="3" t="s">
        <v>1990</v>
      </c>
      <c r="E835" s="3"/>
      <c r="F835" s="3"/>
      <c r="G835" s="3" t="s">
        <v>1992</v>
      </c>
      <c r="H835" s="3" t="s">
        <v>272</v>
      </c>
      <c r="I835" s="3" t="s">
        <v>52</v>
      </c>
      <c r="J835" s="2"/>
      <c r="K835" s="2"/>
      <c r="L835" s="2"/>
      <c r="M835" s="2"/>
      <c r="R835" s="5" t="s">
        <v>36</v>
      </c>
      <c r="AA835" s="4" t="s">
        <v>1899</v>
      </c>
      <c r="AB835" s="7" t="s">
        <v>269</v>
      </c>
      <c r="AC835" s="8" t="s">
        <v>270</v>
      </c>
      <c r="AD835" s="7" t="s">
        <v>53</v>
      </c>
      <c r="AE835" s="4"/>
    </row>
    <row r="836" spans="2:31" s="6" customFormat="1" ht="82.5" customHeight="1" x14ac:dyDescent="0.25">
      <c r="B836" s="2" t="s">
        <v>1894</v>
      </c>
      <c r="C836" s="5" t="s">
        <v>1993</v>
      </c>
      <c r="D836" s="3" t="s">
        <v>1994</v>
      </c>
      <c r="E836" s="3"/>
      <c r="F836" s="3"/>
      <c r="G836" s="3" t="s">
        <v>1995</v>
      </c>
      <c r="H836" s="3" t="s">
        <v>266</v>
      </c>
      <c r="I836" s="3" t="s">
        <v>52</v>
      </c>
      <c r="J836" s="2"/>
      <c r="K836" s="2"/>
      <c r="L836" s="2"/>
      <c r="M836" s="2" t="s">
        <v>267</v>
      </c>
      <c r="R836" s="5" t="s">
        <v>36</v>
      </c>
      <c r="AA836" s="4" t="s">
        <v>1899</v>
      </c>
      <c r="AB836" s="7" t="s">
        <v>269</v>
      </c>
      <c r="AC836" s="8" t="s">
        <v>270</v>
      </c>
      <c r="AD836" s="7" t="s">
        <v>53</v>
      </c>
      <c r="AE836" s="4"/>
    </row>
    <row r="837" spans="2:31" s="6" customFormat="1" ht="49.5" customHeight="1" x14ac:dyDescent="0.25">
      <c r="B837" s="2" t="s">
        <v>1894</v>
      </c>
      <c r="C837" s="5" t="s">
        <v>1993</v>
      </c>
      <c r="D837" s="3" t="s">
        <v>1994</v>
      </c>
      <c r="E837" s="3"/>
      <c r="F837" s="3"/>
      <c r="G837" s="5" t="s">
        <v>1996</v>
      </c>
      <c r="H837" s="3" t="s">
        <v>272</v>
      </c>
      <c r="I837" s="3" t="s">
        <v>52</v>
      </c>
      <c r="J837" s="2"/>
      <c r="K837" s="2"/>
      <c r="L837" s="2"/>
      <c r="M837" s="2"/>
      <c r="R837" s="5" t="s">
        <v>36</v>
      </c>
      <c r="AA837" s="4" t="s">
        <v>1899</v>
      </c>
      <c r="AB837" s="7" t="s">
        <v>269</v>
      </c>
      <c r="AC837" s="8" t="s">
        <v>270</v>
      </c>
      <c r="AD837" s="7" t="s">
        <v>53</v>
      </c>
      <c r="AE837" s="4"/>
    </row>
    <row r="838" spans="2:31" s="6" customFormat="1" ht="74.25" customHeight="1" x14ac:dyDescent="0.25">
      <c r="B838" s="2" t="s">
        <v>1894</v>
      </c>
      <c r="C838" s="5" t="s">
        <v>1997</v>
      </c>
      <c r="D838" s="3" t="s">
        <v>1998</v>
      </c>
      <c r="E838" s="3"/>
      <c r="F838" s="3"/>
      <c r="G838" s="3" t="s">
        <v>1999</v>
      </c>
      <c r="H838" s="3" t="s">
        <v>2000</v>
      </c>
      <c r="I838" s="3" t="s">
        <v>35</v>
      </c>
      <c r="J838" s="2"/>
      <c r="K838" s="2"/>
      <c r="L838" s="2"/>
      <c r="M838" s="2" t="s">
        <v>267</v>
      </c>
      <c r="R838" s="5" t="s">
        <v>36</v>
      </c>
      <c r="W838" s="3" t="s">
        <v>2001</v>
      </c>
      <c r="AA838" s="4" t="s">
        <v>1899</v>
      </c>
      <c r="AB838" s="7" t="s">
        <v>269</v>
      </c>
      <c r="AC838" s="8" t="s">
        <v>270</v>
      </c>
      <c r="AD838" s="7" t="s">
        <v>53</v>
      </c>
      <c r="AE838" s="4"/>
    </row>
    <row r="839" spans="2:31" s="6" customFormat="1" ht="49.5" customHeight="1" x14ac:dyDescent="0.25">
      <c r="B839" s="2" t="s">
        <v>1894</v>
      </c>
      <c r="C839" s="5" t="s">
        <v>1997</v>
      </c>
      <c r="D839" s="3" t="s">
        <v>1998</v>
      </c>
      <c r="E839" s="3"/>
      <c r="F839" s="3"/>
      <c r="G839" s="3" t="s">
        <v>2002</v>
      </c>
      <c r="H839" s="3" t="s">
        <v>2003</v>
      </c>
      <c r="I839" s="3" t="s">
        <v>35</v>
      </c>
      <c r="J839" s="2"/>
      <c r="K839" s="2"/>
      <c r="L839" s="2"/>
      <c r="M839" s="2" t="s">
        <v>267</v>
      </c>
      <c r="R839" s="5" t="s">
        <v>36</v>
      </c>
      <c r="AA839" s="4" t="s">
        <v>1899</v>
      </c>
      <c r="AB839" s="7" t="s">
        <v>269</v>
      </c>
      <c r="AC839" s="8" t="s">
        <v>270</v>
      </c>
      <c r="AD839" s="7" t="s">
        <v>53</v>
      </c>
      <c r="AE839" s="4"/>
    </row>
    <row r="840" spans="2:31" s="6" customFormat="1" ht="49.5" customHeight="1" x14ac:dyDescent="0.25">
      <c r="B840" s="2" t="s">
        <v>1894</v>
      </c>
      <c r="C840" s="5" t="s">
        <v>1997</v>
      </c>
      <c r="D840" s="3" t="s">
        <v>1998</v>
      </c>
      <c r="E840" s="3"/>
      <c r="F840" s="3"/>
      <c r="G840" s="3" t="s">
        <v>2004</v>
      </c>
      <c r="H840" s="3" t="s">
        <v>2005</v>
      </c>
      <c r="I840" s="3" t="s">
        <v>35</v>
      </c>
      <c r="J840" s="2"/>
      <c r="K840" s="2"/>
      <c r="L840" s="2"/>
      <c r="M840" s="2" t="s">
        <v>267</v>
      </c>
      <c r="R840" s="5" t="s">
        <v>36</v>
      </c>
      <c r="AA840" s="4" t="s">
        <v>1899</v>
      </c>
      <c r="AB840" s="7" t="s">
        <v>269</v>
      </c>
      <c r="AC840" s="8" t="s">
        <v>270</v>
      </c>
      <c r="AD840" s="7" t="s">
        <v>53</v>
      </c>
      <c r="AE840" s="4"/>
    </row>
    <row r="841" spans="2:31" s="6" customFormat="1" ht="72" customHeight="1" x14ac:dyDescent="0.25">
      <c r="B841" s="2" t="s">
        <v>1894</v>
      </c>
      <c r="C841" s="5" t="s">
        <v>1997</v>
      </c>
      <c r="D841" s="3" t="s">
        <v>1998</v>
      </c>
      <c r="E841" s="3"/>
      <c r="F841" s="3"/>
      <c r="G841" s="3" t="s">
        <v>2006</v>
      </c>
      <c r="H841" s="3" t="s">
        <v>2007</v>
      </c>
      <c r="I841" s="3" t="s">
        <v>35</v>
      </c>
      <c r="J841" s="2"/>
      <c r="K841" s="2"/>
      <c r="L841" s="2"/>
      <c r="M841" s="2" t="s">
        <v>267</v>
      </c>
      <c r="R841" s="5" t="s">
        <v>36</v>
      </c>
      <c r="AA841" s="4" t="s">
        <v>1899</v>
      </c>
      <c r="AB841" s="7" t="s">
        <v>269</v>
      </c>
      <c r="AC841" s="8" t="s">
        <v>270</v>
      </c>
      <c r="AD841" s="7" t="s">
        <v>53</v>
      </c>
      <c r="AE841" s="4"/>
    </row>
    <row r="842" spans="2:31" s="6" customFormat="1" ht="75.75" customHeight="1" x14ac:dyDescent="0.25">
      <c r="B842" s="2" t="s">
        <v>1894</v>
      </c>
      <c r="C842" s="5" t="s">
        <v>1997</v>
      </c>
      <c r="D842" s="3" t="s">
        <v>1998</v>
      </c>
      <c r="E842" s="3"/>
      <c r="F842" s="3"/>
      <c r="G842" s="3" t="s">
        <v>2008</v>
      </c>
      <c r="H842" s="3" t="s">
        <v>2009</v>
      </c>
      <c r="I842" s="3" t="s">
        <v>35</v>
      </c>
      <c r="J842" s="2"/>
      <c r="K842" s="2"/>
      <c r="L842" s="2"/>
      <c r="M842" s="2" t="s">
        <v>267</v>
      </c>
      <c r="R842" s="5" t="s">
        <v>36</v>
      </c>
      <c r="AA842" s="4" t="s">
        <v>1899</v>
      </c>
      <c r="AB842" s="7" t="s">
        <v>269</v>
      </c>
      <c r="AC842" s="8" t="s">
        <v>270</v>
      </c>
      <c r="AD842" s="7" t="s">
        <v>53</v>
      </c>
      <c r="AE842" s="4"/>
    </row>
    <row r="843" spans="2:31" s="6" customFormat="1" ht="75.75" customHeight="1" x14ac:dyDescent="0.25">
      <c r="B843" s="2" t="s">
        <v>1894</v>
      </c>
      <c r="C843" s="5" t="s">
        <v>1997</v>
      </c>
      <c r="D843" s="3" t="s">
        <v>1998</v>
      </c>
      <c r="E843" s="3"/>
      <c r="F843" s="3"/>
      <c r="G843" s="3" t="s">
        <v>2010</v>
      </c>
      <c r="H843" s="3" t="s">
        <v>2011</v>
      </c>
      <c r="I843" s="3" t="s">
        <v>35</v>
      </c>
      <c r="J843" s="2"/>
      <c r="K843" s="2"/>
      <c r="L843" s="2"/>
      <c r="M843" s="2" t="s">
        <v>267</v>
      </c>
      <c r="R843" s="5" t="s">
        <v>36</v>
      </c>
      <c r="AA843" s="4" t="s">
        <v>1899</v>
      </c>
      <c r="AB843" s="7" t="s">
        <v>269</v>
      </c>
      <c r="AC843" s="8" t="s">
        <v>270</v>
      </c>
      <c r="AD843" s="7" t="s">
        <v>53</v>
      </c>
      <c r="AE843" s="4"/>
    </row>
    <row r="844" spans="2:31" s="6" customFormat="1" ht="49.5" customHeight="1" x14ac:dyDescent="0.25">
      <c r="B844" s="2" t="s">
        <v>1894</v>
      </c>
      <c r="C844" s="5" t="s">
        <v>1997</v>
      </c>
      <c r="D844" s="3" t="s">
        <v>1998</v>
      </c>
      <c r="E844" s="3"/>
      <c r="F844" s="3"/>
      <c r="G844" s="3" t="s">
        <v>2012</v>
      </c>
      <c r="H844" s="3" t="s">
        <v>2013</v>
      </c>
      <c r="I844" s="3" t="s">
        <v>35</v>
      </c>
      <c r="J844" s="2"/>
      <c r="K844" s="2"/>
      <c r="L844" s="2"/>
      <c r="M844" s="2" t="s">
        <v>267</v>
      </c>
      <c r="R844" s="5" t="s">
        <v>36</v>
      </c>
      <c r="AA844" s="4" t="s">
        <v>1899</v>
      </c>
      <c r="AB844" s="7" t="s">
        <v>269</v>
      </c>
      <c r="AC844" s="8" t="s">
        <v>270</v>
      </c>
      <c r="AD844" s="7" t="s">
        <v>53</v>
      </c>
      <c r="AE844" s="4"/>
    </row>
    <row r="845" spans="2:31" s="6" customFormat="1" ht="49.5" customHeight="1" x14ac:dyDescent="0.25">
      <c r="B845" s="2" t="s">
        <v>1894</v>
      </c>
      <c r="C845" s="5" t="s">
        <v>1997</v>
      </c>
      <c r="D845" s="3" t="s">
        <v>1998</v>
      </c>
      <c r="E845" s="3"/>
      <c r="F845" s="3"/>
      <c r="G845" s="3" t="s">
        <v>2014</v>
      </c>
      <c r="H845" s="3" t="s">
        <v>2015</v>
      </c>
      <c r="I845" s="3" t="s">
        <v>35</v>
      </c>
      <c r="J845" s="2"/>
      <c r="K845" s="2"/>
      <c r="L845" s="2"/>
      <c r="M845" s="2" t="s">
        <v>267</v>
      </c>
      <c r="R845" s="5" t="s">
        <v>36</v>
      </c>
      <c r="AA845" s="4" t="s">
        <v>1899</v>
      </c>
      <c r="AB845" s="7" t="s">
        <v>269</v>
      </c>
      <c r="AC845" s="8" t="s">
        <v>270</v>
      </c>
      <c r="AD845" s="7" t="s">
        <v>53</v>
      </c>
      <c r="AE845" s="4"/>
    </row>
    <row r="846" spans="2:31" s="6" customFormat="1" ht="49.5" customHeight="1" x14ac:dyDescent="0.25">
      <c r="B846" s="2" t="s">
        <v>1894</v>
      </c>
      <c r="C846" s="5" t="s">
        <v>1997</v>
      </c>
      <c r="D846" s="3" t="s">
        <v>1998</v>
      </c>
      <c r="E846" s="3"/>
      <c r="F846" s="3"/>
      <c r="G846" s="3" t="s">
        <v>2016</v>
      </c>
      <c r="H846" s="3" t="s">
        <v>2017</v>
      </c>
      <c r="I846" s="3" t="s">
        <v>35</v>
      </c>
      <c r="J846" s="2"/>
      <c r="K846" s="2"/>
      <c r="L846" s="2"/>
      <c r="M846" s="2" t="s">
        <v>267</v>
      </c>
      <c r="R846" s="5" t="s">
        <v>36</v>
      </c>
      <c r="AA846" s="4" t="s">
        <v>1899</v>
      </c>
      <c r="AB846" s="7" t="s">
        <v>269</v>
      </c>
      <c r="AC846" s="8" t="s">
        <v>270</v>
      </c>
      <c r="AD846" s="7" t="s">
        <v>53</v>
      </c>
      <c r="AE846" s="4"/>
    </row>
    <row r="847" spans="2:31" s="6" customFormat="1" ht="49.5" customHeight="1" x14ac:dyDescent="0.25">
      <c r="B847" s="2" t="s">
        <v>1894</v>
      </c>
      <c r="C847" s="5" t="s">
        <v>1997</v>
      </c>
      <c r="D847" s="3" t="s">
        <v>1998</v>
      </c>
      <c r="E847" s="3"/>
      <c r="F847" s="3"/>
      <c r="G847" s="3" t="s">
        <v>2018</v>
      </c>
      <c r="H847" s="3" t="s">
        <v>184</v>
      </c>
      <c r="I847" s="3" t="s">
        <v>35</v>
      </c>
      <c r="J847" s="2"/>
      <c r="K847" s="2"/>
      <c r="L847" s="2"/>
      <c r="M847" s="2"/>
      <c r="R847" s="5" t="s">
        <v>36</v>
      </c>
      <c r="X847" s="5" t="s">
        <v>185</v>
      </c>
      <c r="AA847" s="4" t="s">
        <v>1899</v>
      </c>
      <c r="AB847" s="7" t="s">
        <v>269</v>
      </c>
      <c r="AC847" s="8" t="s">
        <v>270</v>
      </c>
      <c r="AD847" s="7" t="s">
        <v>53</v>
      </c>
      <c r="AE847" s="4"/>
    </row>
    <row r="848" spans="2:31" s="6" customFormat="1" ht="49.5" customHeight="1" x14ac:dyDescent="0.25">
      <c r="B848" s="2" t="s">
        <v>1894</v>
      </c>
      <c r="C848" s="5" t="s">
        <v>2019</v>
      </c>
      <c r="D848" s="3" t="s">
        <v>2020</v>
      </c>
      <c r="E848" s="3"/>
      <c r="F848" s="3"/>
      <c r="G848" s="3" t="s">
        <v>2021</v>
      </c>
      <c r="H848" s="13" t="s">
        <v>2022</v>
      </c>
      <c r="I848" s="3" t="s">
        <v>52</v>
      </c>
      <c r="M848" s="2" t="s">
        <v>267</v>
      </c>
      <c r="R848" s="5" t="s">
        <v>36</v>
      </c>
      <c r="W848" s="3" t="s">
        <v>2001</v>
      </c>
      <c r="AA848" s="4" t="s">
        <v>1899</v>
      </c>
      <c r="AB848" s="7" t="s">
        <v>269</v>
      </c>
      <c r="AC848" s="8" t="s">
        <v>270</v>
      </c>
      <c r="AD848" s="7" t="s">
        <v>53</v>
      </c>
      <c r="AE848" s="4"/>
    </row>
    <row r="849" spans="2:31" s="21" customFormat="1" ht="49.5" customHeight="1" x14ac:dyDescent="0.25">
      <c r="B849" s="16" t="s">
        <v>1894</v>
      </c>
      <c r="C849" s="5" t="s">
        <v>2019</v>
      </c>
      <c r="D849" s="18" t="s">
        <v>2020</v>
      </c>
      <c r="E849" s="18"/>
      <c r="F849" s="18"/>
      <c r="G849" s="18" t="s">
        <v>2023</v>
      </c>
      <c r="H849" s="18" t="s">
        <v>2024</v>
      </c>
      <c r="I849" s="18" t="s">
        <v>52</v>
      </c>
      <c r="J849" s="16"/>
      <c r="K849" s="16"/>
      <c r="L849" s="16"/>
      <c r="M849" s="16" t="s">
        <v>267</v>
      </c>
      <c r="R849" s="5" t="s">
        <v>36</v>
      </c>
      <c r="AA849" s="20" t="s">
        <v>1899</v>
      </c>
      <c r="AB849" s="19" t="s">
        <v>269</v>
      </c>
      <c r="AC849" s="47" t="s">
        <v>270</v>
      </c>
      <c r="AD849" s="19" t="s">
        <v>53</v>
      </c>
      <c r="AE849" s="20"/>
    </row>
    <row r="850" spans="2:31" s="6" customFormat="1" ht="49.5" customHeight="1" x14ac:dyDescent="0.25">
      <c r="B850" s="2" t="s">
        <v>1894</v>
      </c>
      <c r="C850" s="5" t="s">
        <v>2019</v>
      </c>
      <c r="D850" s="3" t="s">
        <v>2020</v>
      </c>
      <c r="E850" s="3"/>
      <c r="F850" s="3"/>
      <c r="G850" s="3" t="s">
        <v>2025</v>
      </c>
      <c r="H850" s="3" t="s">
        <v>2026</v>
      </c>
      <c r="I850" s="3" t="s">
        <v>52</v>
      </c>
      <c r="J850" s="2"/>
      <c r="K850" s="2"/>
      <c r="L850" s="2"/>
      <c r="M850" s="2" t="s">
        <v>267</v>
      </c>
      <c r="R850" s="5" t="s">
        <v>36</v>
      </c>
      <c r="AA850" s="4" t="s">
        <v>1899</v>
      </c>
      <c r="AB850" s="7" t="s">
        <v>269</v>
      </c>
      <c r="AC850" s="8" t="s">
        <v>270</v>
      </c>
      <c r="AD850" s="7" t="s">
        <v>53</v>
      </c>
      <c r="AE850" s="4"/>
    </row>
    <row r="851" spans="2:31" s="6" customFormat="1" ht="63" customHeight="1" x14ac:dyDescent="0.25">
      <c r="B851" s="2" t="s">
        <v>1894</v>
      </c>
      <c r="C851" s="5" t="s">
        <v>2019</v>
      </c>
      <c r="D851" s="3" t="s">
        <v>2020</v>
      </c>
      <c r="E851" s="3"/>
      <c r="F851" s="3"/>
      <c r="G851" s="3" t="s">
        <v>2027</v>
      </c>
      <c r="H851" s="3" t="s">
        <v>2028</v>
      </c>
      <c r="I851" s="3" t="s">
        <v>52</v>
      </c>
      <c r="J851" s="2"/>
      <c r="K851" s="2"/>
      <c r="L851" s="2"/>
      <c r="M851" s="2" t="s">
        <v>267</v>
      </c>
      <c r="R851" s="5" t="s">
        <v>36</v>
      </c>
      <c r="AA851" s="4" t="s">
        <v>1899</v>
      </c>
      <c r="AB851" s="7" t="s">
        <v>269</v>
      </c>
      <c r="AC851" s="8" t="s">
        <v>270</v>
      </c>
      <c r="AD851" s="7" t="s">
        <v>53</v>
      </c>
      <c r="AE851" s="4"/>
    </row>
    <row r="852" spans="2:31" s="6" customFormat="1" ht="63" customHeight="1" x14ac:dyDescent="0.25">
      <c r="B852" s="2" t="s">
        <v>1894</v>
      </c>
      <c r="C852" s="5" t="s">
        <v>2019</v>
      </c>
      <c r="D852" s="3" t="s">
        <v>2020</v>
      </c>
      <c r="E852" s="3"/>
      <c r="F852" s="3"/>
      <c r="G852" s="3" t="s">
        <v>2029</v>
      </c>
      <c r="H852" s="3" t="s">
        <v>2030</v>
      </c>
      <c r="I852" s="3" t="s">
        <v>52</v>
      </c>
      <c r="J852" s="2"/>
      <c r="K852" s="2"/>
      <c r="L852" s="2"/>
      <c r="M852" s="2"/>
      <c r="R852" s="5" t="s">
        <v>36</v>
      </c>
      <c r="AA852" s="4" t="s">
        <v>1899</v>
      </c>
      <c r="AB852" s="7" t="s">
        <v>269</v>
      </c>
      <c r="AC852" s="8" t="s">
        <v>270</v>
      </c>
      <c r="AD852" s="7" t="s">
        <v>53</v>
      </c>
      <c r="AE852" s="4"/>
    </row>
    <row r="853" spans="2:31" s="6" customFormat="1" ht="78.75" customHeight="1" x14ac:dyDescent="0.25">
      <c r="B853" s="2" t="s">
        <v>1894</v>
      </c>
      <c r="C853" s="5" t="s">
        <v>2031</v>
      </c>
      <c r="D853" s="3" t="s">
        <v>2032</v>
      </c>
      <c r="E853" s="3"/>
      <c r="F853" s="3"/>
      <c r="G853" s="3" t="s">
        <v>2033</v>
      </c>
      <c r="H853" s="3" t="s">
        <v>266</v>
      </c>
      <c r="I853" s="3" t="s">
        <v>52</v>
      </c>
      <c r="J853" s="2"/>
      <c r="K853" s="2"/>
      <c r="L853" s="2"/>
      <c r="M853" s="2" t="s">
        <v>267</v>
      </c>
      <c r="R853" s="5" t="s">
        <v>36</v>
      </c>
      <c r="AA853" s="4" t="s">
        <v>1899</v>
      </c>
      <c r="AB853" s="7" t="s">
        <v>269</v>
      </c>
      <c r="AC853" s="8" t="s">
        <v>270</v>
      </c>
      <c r="AD853" s="7" t="s">
        <v>53</v>
      </c>
      <c r="AE853" s="4"/>
    </row>
    <row r="854" spans="2:31" s="6" customFormat="1" ht="49.5" customHeight="1" x14ac:dyDescent="0.25">
      <c r="B854" s="2" t="s">
        <v>1894</v>
      </c>
      <c r="C854" s="5" t="s">
        <v>2031</v>
      </c>
      <c r="D854" s="3" t="s">
        <v>2032</v>
      </c>
      <c r="E854" s="3"/>
      <c r="F854" s="3"/>
      <c r="G854" s="3" t="s">
        <v>2034</v>
      </c>
      <c r="H854" s="3" t="s">
        <v>272</v>
      </c>
      <c r="I854" s="3" t="s">
        <v>52</v>
      </c>
      <c r="J854" s="2"/>
      <c r="K854" s="2"/>
      <c r="L854" s="2"/>
      <c r="M854" s="2"/>
      <c r="R854" s="5" t="s">
        <v>36</v>
      </c>
      <c r="AA854" s="4" t="s">
        <v>1899</v>
      </c>
      <c r="AB854" s="7" t="s">
        <v>269</v>
      </c>
      <c r="AC854" s="8" t="s">
        <v>270</v>
      </c>
      <c r="AD854" s="7" t="s">
        <v>53</v>
      </c>
      <c r="AE854" s="4"/>
    </row>
    <row r="855" spans="2:31" s="6" customFormat="1" ht="49.5" customHeight="1" x14ac:dyDescent="0.25">
      <c r="B855" s="2" t="s">
        <v>1894</v>
      </c>
      <c r="C855" s="5" t="s">
        <v>2035</v>
      </c>
      <c r="D855" s="3" t="s">
        <v>2036</v>
      </c>
      <c r="E855" s="3"/>
      <c r="F855" s="3"/>
      <c r="G855" s="5" t="s">
        <v>2037</v>
      </c>
      <c r="H855" s="3" t="s">
        <v>2038</v>
      </c>
      <c r="I855" s="3" t="s">
        <v>35</v>
      </c>
      <c r="J855" s="2"/>
      <c r="K855" s="2"/>
      <c r="L855" s="2"/>
      <c r="M855" s="2" t="s">
        <v>267</v>
      </c>
      <c r="R855" s="5" t="s">
        <v>36</v>
      </c>
      <c r="W855" s="3" t="s">
        <v>2039</v>
      </c>
      <c r="AA855" s="4" t="s">
        <v>1899</v>
      </c>
      <c r="AB855" s="7" t="s">
        <v>269</v>
      </c>
      <c r="AC855" s="8" t="s">
        <v>270</v>
      </c>
      <c r="AD855" s="7" t="s">
        <v>53</v>
      </c>
      <c r="AE855" s="4"/>
    </row>
    <row r="856" spans="2:31" s="6" customFormat="1" ht="49.5" customHeight="1" x14ac:dyDescent="0.25">
      <c r="B856" s="2" t="s">
        <v>1894</v>
      </c>
      <c r="C856" s="5" t="s">
        <v>2035</v>
      </c>
      <c r="D856" s="3" t="s">
        <v>2036</v>
      </c>
      <c r="E856" s="3"/>
      <c r="F856" s="3"/>
      <c r="G856" s="5" t="s">
        <v>2040</v>
      </c>
      <c r="H856" s="3" t="s">
        <v>2041</v>
      </c>
      <c r="I856" s="3" t="s">
        <v>35</v>
      </c>
      <c r="J856" s="2"/>
      <c r="K856" s="2"/>
      <c r="L856" s="2"/>
      <c r="M856" s="2" t="s">
        <v>267</v>
      </c>
      <c r="R856" s="5" t="s">
        <v>36</v>
      </c>
      <c r="AA856" s="4" t="s">
        <v>1899</v>
      </c>
      <c r="AB856" s="7" t="s">
        <v>269</v>
      </c>
      <c r="AC856" s="8" t="s">
        <v>270</v>
      </c>
      <c r="AD856" s="7" t="s">
        <v>53</v>
      </c>
      <c r="AE856" s="4"/>
    </row>
    <row r="857" spans="2:31" s="6" customFormat="1" ht="78.75" customHeight="1" x14ac:dyDescent="0.25">
      <c r="B857" s="2" t="s">
        <v>1894</v>
      </c>
      <c r="C857" s="5" t="s">
        <v>2035</v>
      </c>
      <c r="D857" s="3" t="s">
        <v>2036</v>
      </c>
      <c r="E857" s="3"/>
      <c r="F857" s="3"/>
      <c r="G857" s="5" t="s">
        <v>2042</v>
      </c>
      <c r="H857" s="3" t="s">
        <v>2043</v>
      </c>
      <c r="I857" s="3" t="s">
        <v>35</v>
      </c>
      <c r="J857" s="2"/>
      <c r="K857" s="2"/>
      <c r="L857" s="2"/>
      <c r="M857" s="2" t="s">
        <v>267</v>
      </c>
      <c r="R857" s="5" t="s">
        <v>36</v>
      </c>
      <c r="AA857" s="4" t="s">
        <v>1899</v>
      </c>
      <c r="AB857" s="7" t="s">
        <v>269</v>
      </c>
      <c r="AC857" s="8" t="s">
        <v>270</v>
      </c>
      <c r="AD857" s="7" t="s">
        <v>53</v>
      </c>
      <c r="AE857" s="4"/>
    </row>
    <row r="858" spans="2:31" s="6" customFormat="1" ht="78.75" customHeight="1" x14ac:dyDescent="0.25">
      <c r="B858" s="2" t="s">
        <v>1894</v>
      </c>
      <c r="C858" s="5" t="s">
        <v>2035</v>
      </c>
      <c r="D858" s="3" t="s">
        <v>2036</v>
      </c>
      <c r="E858" s="3"/>
      <c r="F858" s="3"/>
      <c r="G858" s="5" t="s">
        <v>2044</v>
      </c>
      <c r="H858" s="3" t="s">
        <v>2045</v>
      </c>
      <c r="I858" s="3" t="s">
        <v>35</v>
      </c>
      <c r="J858" s="2"/>
      <c r="K858" s="2"/>
      <c r="L858" s="2"/>
      <c r="M858" s="2" t="s">
        <v>267</v>
      </c>
      <c r="R858" s="5" t="s">
        <v>36</v>
      </c>
      <c r="AA858" s="4" t="s">
        <v>1899</v>
      </c>
      <c r="AB858" s="7" t="s">
        <v>269</v>
      </c>
      <c r="AC858" s="8" t="s">
        <v>270</v>
      </c>
      <c r="AD858" s="7" t="s">
        <v>53</v>
      </c>
      <c r="AE858" s="4"/>
    </row>
    <row r="859" spans="2:31" s="6" customFormat="1" ht="78.75" customHeight="1" x14ac:dyDescent="0.25">
      <c r="B859" s="2" t="s">
        <v>1894</v>
      </c>
      <c r="C859" s="5" t="s">
        <v>2035</v>
      </c>
      <c r="D859" s="3" t="s">
        <v>2036</v>
      </c>
      <c r="E859" s="3"/>
      <c r="F859" s="3"/>
      <c r="G859" s="5" t="s">
        <v>2046</v>
      </c>
      <c r="H859" s="3" t="s">
        <v>184</v>
      </c>
      <c r="I859" s="3" t="s">
        <v>35</v>
      </c>
      <c r="J859" s="2"/>
      <c r="K859" s="2"/>
      <c r="L859" s="2"/>
      <c r="M859" s="2"/>
      <c r="R859" s="5" t="s">
        <v>36</v>
      </c>
      <c r="X859" s="5" t="s">
        <v>185</v>
      </c>
      <c r="AA859" s="4" t="s">
        <v>1899</v>
      </c>
      <c r="AB859" s="7" t="s">
        <v>269</v>
      </c>
      <c r="AC859" s="8" t="s">
        <v>270</v>
      </c>
      <c r="AD859" s="7" t="s">
        <v>53</v>
      </c>
      <c r="AE859" s="4"/>
    </row>
    <row r="860" spans="2:31" s="6" customFormat="1" ht="56.25" customHeight="1" x14ac:dyDescent="0.25">
      <c r="B860" s="2" t="s">
        <v>1894</v>
      </c>
      <c r="C860" s="5" t="s">
        <v>2047</v>
      </c>
      <c r="D860" s="3" t="s">
        <v>2048</v>
      </c>
      <c r="E860" s="3"/>
      <c r="F860" s="3"/>
      <c r="G860" s="5" t="s">
        <v>2049</v>
      </c>
      <c r="H860" s="3" t="s">
        <v>266</v>
      </c>
      <c r="I860" s="3" t="s">
        <v>52</v>
      </c>
      <c r="J860" s="2"/>
      <c r="K860" s="2"/>
      <c r="L860" s="2"/>
      <c r="M860" s="2" t="s">
        <v>267</v>
      </c>
      <c r="R860" s="5" t="s">
        <v>36</v>
      </c>
      <c r="AA860" s="4" t="s">
        <v>1899</v>
      </c>
      <c r="AB860" s="7" t="s">
        <v>269</v>
      </c>
      <c r="AC860" s="8" t="s">
        <v>270</v>
      </c>
      <c r="AD860" s="7" t="s">
        <v>53</v>
      </c>
      <c r="AE860" s="4"/>
    </row>
    <row r="861" spans="2:31" s="6" customFormat="1" ht="49.5" customHeight="1" x14ac:dyDescent="0.25">
      <c r="B861" s="2" t="s">
        <v>1894</v>
      </c>
      <c r="C861" s="5" t="s">
        <v>2047</v>
      </c>
      <c r="D861" s="3" t="s">
        <v>2048</v>
      </c>
      <c r="E861" s="3"/>
      <c r="F861" s="3"/>
      <c r="G861" s="5" t="s">
        <v>2050</v>
      </c>
      <c r="H861" s="3" t="s">
        <v>272</v>
      </c>
      <c r="I861" s="3" t="s">
        <v>52</v>
      </c>
      <c r="J861" s="2"/>
      <c r="K861" s="2"/>
      <c r="L861" s="2"/>
      <c r="M861" s="2"/>
      <c r="R861" s="5" t="s">
        <v>36</v>
      </c>
      <c r="AA861" s="4" t="s">
        <v>1899</v>
      </c>
      <c r="AB861" s="7" t="s">
        <v>269</v>
      </c>
      <c r="AC861" s="8" t="s">
        <v>270</v>
      </c>
      <c r="AD861" s="7" t="s">
        <v>53</v>
      </c>
      <c r="AE861" s="4"/>
    </row>
    <row r="862" spans="2:31" s="6" customFormat="1" ht="62.25" customHeight="1" x14ac:dyDescent="0.25">
      <c r="B862" s="2" t="s">
        <v>1894</v>
      </c>
      <c r="C862" s="5" t="s">
        <v>2051</v>
      </c>
      <c r="D862" s="3" t="s">
        <v>2052</v>
      </c>
      <c r="E862" s="3"/>
      <c r="F862" s="3"/>
      <c r="G862" s="3" t="s">
        <v>2053</v>
      </c>
      <c r="H862" s="3" t="s">
        <v>2054</v>
      </c>
      <c r="I862" s="3" t="s">
        <v>52</v>
      </c>
      <c r="J862" s="2"/>
      <c r="K862" s="2"/>
      <c r="L862" s="2"/>
      <c r="M862" s="2" t="s">
        <v>267</v>
      </c>
      <c r="R862" s="5" t="s">
        <v>36</v>
      </c>
      <c r="AA862" s="4" t="s">
        <v>1899</v>
      </c>
      <c r="AB862" s="7" t="s">
        <v>269</v>
      </c>
      <c r="AC862" s="8" t="s">
        <v>270</v>
      </c>
      <c r="AD862" s="7" t="s">
        <v>53</v>
      </c>
      <c r="AE862" s="4"/>
    </row>
    <row r="863" spans="2:31" s="6" customFormat="1" ht="62.25" customHeight="1" x14ac:dyDescent="0.25">
      <c r="B863" s="2" t="s">
        <v>1894</v>
      </c>
      <c r="C863" s="5" t="s">
        <v>2051</v>
      </c>
      <c r="D863" s="3" t="s">
        <v>2052</v>
      </c>
      <c r="E863" s="3"/>
      <c r="F863" s="3"/>
      <c r="G863" s="3" t="s">
        <v>2055</v>
      </c>
      <c r="H863" s="3" t="s">
        <v>2056</v>
      </c>
      <c r="I863" s="3" t="s">
        <v>52</v>
      </c>
      <c r="J863" s="2"/>
      <c r="K863" s="2"/>
      <c r="L863" s="2"/>
      <c r="M863" s="2" t="s">
        <v>267</v>
      </c>
      <c r="R863" s="5" t="s">
        <v>36</v>
      </c>
      <c r="AA863" s="4" t="s">
        <v>1899</v>
      </c>
      <c r="AB863" s="7" t="s">
        <v>269</v>
      </c>
      <c r="AC863" s="8" t="s">
        <v>270</v>
      </c>
      <c r="AD863" s="7" t="s">
        <v>53</v>
      </c>
      <c r="AE863" s="4"/>
    </row>
    <row r="864" spans="2:31" s="6" customFormat="1" ht="62.25" customHeight="1" x14ac:dyDescent="0.25">
      <c r="B864" s="2" t="s">
        <v>1894</v>
      </c>
      <c r="C864" s="5" t="s">
        <v>2051</v>
      </c>
      <c r="D864" s="3" t="s">
        <v>2052</v>
      </c>
      <c r="E864" s="3"/>
      <c r="F864" s="3"/>
      <c r="G864" s="3" t="s">
        <v>2057</v>
      </c>
      <c r="H864" s="3" t="s">
        <v>272</v>
      </c>
      <c r="I864" s="3" t="s">
        <v>52</v>
      </c>
      <c r="J864" s="2"/>
      <c r="K864" s="2"/>
      <c r="L864" s="2"/>
      <c r="M864" s="2"/>
      <c r="R864" s="5" t="s">
        <v>36</v>
      </c>
      <c r="AA864" s="4" t="s">
        <v>1899</v>
      </c>
      <c r="AB864" s="7" t="s">
        <v>269</v>
      </c>
      <c r="AC864" s="8" t="s">
        <v>270</v>
      </c>
      <c r="AD864" s="7" t="s">
        <v>53</v>
      </c>
      <c r="AE864" s="4"/>
    </row>
    <row r="865" spans="2:31" s="6" customFormat="1" ht="49.5" customHeight="1" x14ac:dyDescent="0.25">
      <c r="B865" s="2" t="s">
        <v>1894</v>
      </c>
      <c r="C865" s="5" t="s">
        <v>2058</v>
      </c>
      <c r="D865" s="3" t="s">
        <v>2059</v>
      </c>
      <c r="E865" s="3"/>
      <c r="F865" s="2"/>
      <c r="G865" s="2" t="s">
        <v>2060</v>
      </c>
      <c r="H865" s="3" t="s">
        <v>266</v>
      </c>
      <c r="I865" s="3" t="s">
        <v>52</v>
      </c>
      <c r="J865" s="2"/>
      <c r="K865" s="2"/>
      <c r="L865" s="2"/>
      <c r="M865" s="2" t="s">
        <v>267</v>
      </c>
      <c r="R865" s="5" t="s">
        <v>36</v>
      </c>
      <c r="AA865" s="4" t="s">
        <v>1899</v>
      </c>
      <c r="AB865" s="7" t="s">
        <v>269</v>
      </c>
      <c r="AC865" s="8" t="s">
        <v>270</v>
      </c>
      <c r="AD865" s="7" t="s">
        <v>53</v>
      </c>
      <c r="AE865" s="4"/>
    </row>
    <row r="866" spans="2:31" s="6" customFormat="1" ht="49.5" customHeight="1" x14ac:dyDescent="0.25">
      <c r="B866" s="2" t="s">
        <v>1894</v>
      </c>
      <c r="C866" s="5" t="s">
        <v>2058</v>
      </c>
      <c r="D866" s="3" t="s">
        <v>2059</v>
      </c>
      <c r="E866" s="3"/>
      <c r="F866" s="2"/>
      <c r="G866" s="2" t="s">
        <v>2061</v>
      </c>
      <c r="H866" s="3" t="s">
        <v>474</v>
      </c>
      <c r="I866" s="3" t="s">
        <v>52</v>
      </c>
      <c r="J866" s="2"/>
      <c r="K866" s="2"/>
      <c r="L866" s="2"/>
      <c r="M866" s="2" t="s">
        <v>267</v>
      </c>
      <c r="R866" s="5" t="s">
        <v>36</v>
      </c>
      <c r="AA866" s="4" t="s">
        <v>1899</v>
      </c>
      <c r="AB866" s="7" t="s">
        <v>269</v>
      </c>
      <c r="AC866" s="8" t="s">
        <v>270</v>
      </c>
      <c r="AD866" s="7" t="s">
        <v>53</v>
      </c>
      <c r="AE866" s="4"/>
    </row>
    <row r="867" spans="2:31" s="6" customFormat="1" ht="49.5" customHeight="1" x14ac:dyDescent="0.25">
      <c r="B867" s="2" t="s">
        <v>1894</v>
      </c>
      <c r="C867" s="5" t="s">
        <v>2058</v>
      </c>
      <c r="D867" s="3" t="s">
        <v>2059</v>
      </c>
      <c r="E867" s="3"/>
      <c r="F867" s="2"/>
      <c r="G867" s="2" t="s">
        <v>2062</v>
      </c>
      <c r="H867" s="3" t="s">
        <v>272</v>
      </c>
      <c r="I867" s="3" t="s">
        <v>52</v>
      </c>
      <c r="J867" s="2"/>
      <c r="K867" s="2"/>
      <c r="L867" s="2"/>
      <c r="M867" s="2"/>
      <c r="R867" s="5" t="s">
        <v>36</v>
      </c>
      <c r="AA867" s="4" t="s">
        <v>1899</v>
      </c>
      <c r="AB867" s="7" t="s">
        <v>269</v>
      </c>
      <c r="AC867" s="8" t="s">
        <v>270</v>
      </c>
      <c r="AD867" s="7" t="s">
        <v>53</v>
      </c>
      <c r="AE867" s="4"/>
    </row>
    <row r="868" spans="2:31" s="6" customFormat="1" ht="49.5" customHeight="1" x14ac:dyDescent="0.25">
      <c r="B868" s="2" t="s">
        <v>1894</v>
      </c>
      <c r="C868" s="5" t="s">
        <v>2063</v>
      </c>
      <c r="D868" s="3" t="s">
        <v>2064</v>
      </c>
      <c r="E868" s="3"/>
      <c r="F868" s="2"/>
      <c r="G868" s="2" t="s">
        <v>2065</v>
      </c>
      <c r="H868" s="3" t="s">
        <v>2066</v>
      </c>
      <c r="I868" s="3" t="s">
        <v>35</v>
      </c>
      <c r="J868" s="2"/>
      <c r="K868" s="2"/>
      <c r="L868" s="2"/>
      <c r="M868" s="2" t="s">
        <v>267</v>
      </c>
      <c r="R868" s="5" t="s">
        <v>36</v>
      </c>
      <c r="W868" s="3" t="s">
        <v>2067</v>
      </c>
      <c r="AA868" s="4" t="s">
        <v>1899</v>
      </c>
      <c r="AB868" s="7" t="s">
        <v>269</v>
      </c>
      <c r="AC868" s="8" t="s">
        <v>270</v>
      </c>
      <c r="AD868" s="7" t="s">
        <v>53</v>
      </c>
      <c r="AE868" s="4"/>
    </row>
    <row r="869" spans="2:31" s="6" customFormat="1" ht="49.5" customHeight="1" x14ac:dyDescent="0.25">
      <c r="B869" s="2" t="s">
        <v>1894</v>
      </c>
      <c r="C869" s="5" t="s">
        <v>2063</v>
      </c>
      <c r="D869" s="3" t="s">
        <v>2064</v>
      </c>
      <c r="E869" s="3"/>
      <c r="F869" s="2"/>
      <c r="G869" s="2" t="s">
        <v>2068</v>
      </c>
      <c r="H869" s="3" t="s">
        <v>2069</v>
      </c>
      <c r="I869" s="3" t="s">
        <v>35</v>
      </c>
      <c r="J869" s="2"/>
      <c r="K869" s="2"/>
      <c r="L869" s="2"/>
      <c r="M869" s="2" t="s">
        <v>267</v>
      </c>
      <c r="R869" s="5" t="s">
        <v>36</v>
      </c>
      <c r="AA869" s="4" t="s">
        <v>1899</v>
      </c>
      <c r="AB869" s="7" t="s">
        <v>269</v>
      </c>
      <c r="AC869" s="8" t="s">
        <v>270</v>
      </c>
      <c r="AD869" s="7" t="s">
        <v>53</v>
      </c>
      <c r="AE869" s="4"/>
    </row>
    <row r="870" spans="2:31" s="6" customFormat="1" ht="49.5" customHeight="1" x14ac:dyDescent="0.25">
      <c r="B870" s="2" t="s">
        <v>1894</v>
      </c>
      <c r="C870" s="5" t="s">
        <v>2063</v>
      </c>
      <c r="D870" s="3" t="s">
        <v>2064</v>
      </c>
      <c r="E870" s="3"/>
      <c r="F870" s="2"/>
      <c r="G870" s="2" t="s">
        <v>2070</v>
      </c>
      <c r="H870" s="3" t="s">
        <v>2071</v>
      </c>
      <c r="I870" s="3" t="s">
        <v>35</v>
      </c>
      <c r="J870" s="2"/>
      <c r="K870" s="2"/>
      <c r="L870" s="2"/>
      <c r="M870" s="2" t="s">
        <v>267</v>
      </c>
      <c r="R870" s="5" t="s">
        <v>36</v>
      </c>
      <c r="AA870" s="4" t="s">
        <v>1899</v>
      </c>
      <c r="AB870" s="7" t="s">
        <v>269</v>
      </c>
      <c r="AC870" s="8" t="s">
        <v>270</v>
      </c>
      <c r="AD870" s="7" t="s">
        <v>53</v>
      </c>
      <c r="AE870" s="4"/>
    </row>
    <row r="871" spans="2:31" s="6" customFormat="1" ht="49.5" customHeight="1" x14ac:dyDescent="0.25">
      <c r="B871" s="2" t="s">
        <v>1894</v>
      </c>
      <c r="C871" s="5" t="s">
        <v>2063</v>
      </c>
      <c r="D871" s="3" t="s">
        <v>2064</v>
      </c>
      <c r="E871" s="3"/>
      <c r="F871" s="2"/>
      <c r="G871" s="2" t="s">
        <v>2072</v>
      </c>
      <c r="H871" s="3" t="s">
        <v>2073</v>
      </c>
      <c r="I871" s="3" t="s">
        <v>35</v>
      </c>
      <c r="J871" s="2"/>
      <c r="K871" s="2"/>
      <c r="L871" s="2"/>
      <c r="M871" s="2" t="s">
        <v>267</v>
      </c>
      <c r="R871" s="5" t="s">
        <v>36</v>
      </c>
      <c r="AA871" s="4" t="s">
        <v>1899</v>
      </c>
      <c r="AB871" s="7" t="s">
        <v>269</v>
      </c>
      <c r="AC871" s="8" t="s">
        <v>270</v>
      </c>
      <c r="AD871" s="7" t="s">
        <v>53</v>
      </c>
      <c r="AE871" s="4"/>
    </row>
    <row r="872" spans="2:31" s="6" customFormat="1" ht="49.5" customHeight="1" x14ac:dyDescent="0.25">
      <c r="B872" s="2" t="s">
        <v>1894</v>
      </c>
      <c r="C872" s="5" t="s">
        <v>2063</v>
      </c>
      <c r="D872" s="3" t="s">
        <v>2064</v>
      </c>
      <c r="E872" s="3"/>
      <c r="F872" s="2"/>
      <c r="G872" s="2" t="s">
        <v>2074</v>
      </c>
      <c r="H872" s="3" t="s">
        <v>184</v>
      </c>
      <c r="I872" s="3" t="s">
        <v>35</v>
      </c>
      <c r="J872" s="2"/>
      <c r="K872" s="2"/>
      <c r="L872" s="2"/>
      <c r="M872" s="2"/>
      <c r="R872" s="5" t="s">
        <v>36</v>
      </c>
      <c r="X872" s="5" t="s">
        <v>185</v>
      </c>
      <c r="AA872" s="4" t="s">
        <v>1899</v>
      </c>
      <c r="AB872" s="7" t="s">
        <v>269</v>
      </c>
      <c r="AC872" s="8" t="s">
        <v>270</v>
      </c>
      <c r="AD872" s="7" t="s">
        <v>53</v>
      </c>
      <c r="AE872" s="4"/>
    </row>
    <row r="873" spans="2:31" s="6" customFormat="1" ht="49.5" customHeight="1" x14ac:dyDescent="0.25">
      <c r="B873" s="2" t="s">
        <v>1894</v>
      </c>
      <c r="C873" s="5" t="s">
        <v>2075</v>
      </c>
      <c r="D873" s="3" t="s">
        <v>2076</v>
      </c>
      <c r="E873" s="3"/>
      <c r="F873" s="2"/>
      <c r="G873" s="2" t="s">
        <v>2077</v>
      </c>
      <c r="H873" s="3" t="s">
        <v>266</v>
      </c>
      <c r="I873" s="3" t="s">
        <v>52</v>
      </c>
      <c r="J873" s="2"/>
      <c r="K873" s="2"/>
      <c r="L873" s="2"/>
      <c r="M873" s="2" t="s">
        <v>267</v>
      </c>
      <c r="R873" s="5" t="s">
        <v>36</v>
      </c>
      <c r="AA873" s="4" t="s">
        <v>1899</v>
      </c>
      <c r="AB873" s="7" t="s">
        <v>269</v>
      </c>
      <c r="AC873" s="8" t="s">
        <v>270</v>
      </c>
      <c r="AD873" s="7" t="s">
        <v>53</v>
      </c>
      <c r="AE873" s="4"/>
    </row>
    <row r="874" spans="2:31" s="6" customFormat="1" ht="49.5" customHeight="1" x14ac:dyDescent="0.25">
      <c r="B874" s="2" t="s">
        <v>1894</v>
      </c>
      <c r="C874" s="5" t="s">
        <v>2075</v>
      </c>
      <c r="D874" s="3" t="s">
        <v>2076</v>
      </c>
      <c r="E874" s="3"/>
      <c r="F874" s="2"/>
      <c r="G874" s="2" t="s">
        <v>2078</v>
      </c>
      <c r="H874" s="3" t="s">
        <v>474</v>
      </c>
      <c r="I874" s="3" t="s">
        <v>52</v>
      </c>
      <c r="J874" s="2"/>
      <c r="K874" s="2"/>
      <c r="L874" s="2"/>
      <c r="M874" s="2" t="s">
        <v>267</v>
      </c>
      <c r="R874" s="5" t="s">
        <v>36</v>
      </c>
      <c r="AA874" s="4" t="s">
        <v>1899</v>
      </c>
      <c r="AB874" s="7" t="s">
        <v>269</v>
      </c>
      <c r="AC874" s="8" t="s">
        <v>270</v>
      </c>
      <c r="AD874" s="7" t="s">
        <v>53</v>
      </c>
      <c r="AE874" s="4"/>
    </row>
    <row r="875" spans="2:31" s="6" customFormat="1" ht="43.5" customHeight="1" x14ac:dyDescent="0.25">
      <c r="B875" s="2" t="s">
        <v>1894</v>
      </c>
      <c r="C875" s="5" t="s">
        <v>2075</v>
      </c>
      <c r="D875" s="3" t="s">
        <v>2076</v>
      </c>
      <c r="E875" s="3"/>
      <c r="F875" s="2"/>
      <c r="G875" s="2" t="s">
        <v>2079</v>
      </c>
      <c r="H875" s="3" t="s">
        <v>2080</v>
      </c>
      <c r="I875" s="3" t="s">
        <v>52</v>
      </c>
      <c r="J875" s="2"/>
      <c r="K875" s="2"/>
      <c r="L875" s="2"/>
      <c r="M875" s="2"/>
      <c r="R875" s="5" t="s">
        <v>36</v>
      </c>
      <c r="AA875" s="4" t="s">
        <v>1899</v>
      </c>
      <c r="AB875" s="7" t="s">
        <v>269</v>
      </c>
      <c r="AC875" s="8" t="s">
        <v>270</v>
      </c>
      <c r="AD875" s="7" t="s">
        <v>53</v>
      </c>
      <c r="AE875" s="4"/>
    </row>
    <row r="876" spans="2:31" s="6" customFormat="1" ht="54.75" customHeight="1" x14ac:dyDescent="0.25">
      <c r="B876" s="2" t="s">
        <v>1894</v>
      </c>
      <c r="C876" s="5" t="s">
        <v>2075</v>
      </c>
      <c r="D876" s="3" t="s">
        <v>2076</v>
      </c>
      <c r="E876" s="3"/>
      <c r="F876" s="2"/>
      <c r="G876" s="2" t="s">
        <v>2081</v>
      </c>
      <c r="H876" s="3" t="s">
        <v>2082</v>
      </c>
      <c r="I876" s="3" t="s">
        <v>52</v>
      </c>
      <c r="J876" s="2"/>
      <c r="K876" s="2"/>
      <c r="L876" s="2"/>
      <c r="M876" s="2"/>
      <c r="R876" s="5" t="s">
        <v>36</v>
      </c>
      <c r="AA876" s="4" t="s">
        <v>1899</v>
      </c>
      <c r="AB876" s="7" t="s">
        <v>269</v>
      </c>
      <c r="AC876" s="8" t="s">
        <v>270</v>
      </c>
      <c r="AD876" s="7" t="s">
        <v>53</v>
      </c>
      <c r="AE876" s="4"/>
    </row>
    <row r="877" spans="2:31" s="6" customFormat="1" ht="49.5" customHeight="1" x14ac:dyDescent="0.25">
      <c r="B877" s="2" t="s">
        <v>1894</v>
      </c>
      <c r="C877" s="5" t="s">
        <v>2083</v>
      </c>
      <c r="D877" s="3" t="s">
        <v>2084</v>
      </c>
      <c r="E877" s="3"/>
      <c r="F877" s="2"/>
      <c r="G877" s="5" t="s">
        <v>2085</v>
      </c>
      <c r="H877" s="3" t="s">
        <v>2086</v>
      </c>
      <c r="I877" s="3" t="s">
        <v>35</v>
      </c>
      <c r="J877" s="2"/>
      <c r="K877" s="2"/>
      <c r="L877" s="2"/>
      <c r="M877" s="2"/>
      <c r="R877" s="5" t="s">
        <v>36</v>
      </c>
      <c r="W877" s="3" t="s">
        <v>2087</v>
      </c>
      <c r="AA877" s="4" t="s">
        <v>1899</v>
      </c>
      <c r="AB877" s="7" t="s">
        <v>269</v>
      </c>
      <c r="AC877" s="8" t="s">
        <v>270</v>
      </c>
      <c r="AD877" s="7" t="s">
        <v>53</v>
      </c>
      <c r="AE877" s="4"/>
    </row>
    <row r="878" spans="2:31" s="6" customFormat="1" ht="49.5" customHeight="1" x14ac:dyDescent="0.25">
      <c r="B878" s="2" t="s">
        <v>1894</v>
      </c>
      <c r="C878" s="5" t="s">
        <v>2083</v>
      </c>
      <c r="D878" s="3" t="s">
        <v>2084</v>
      </c>
      <c r="E878" s="3"/>
      <c r="F878" s="2"/>
      <c r="G878" s="5" t="s">
        <v>2088</v>
      </c>
      <c r="H878" s="13" t="s">
        <v>2089</v>
      </c>
      <c r="I878" s="3" t="s">
        <v>35</v>
      </c>
      <c r="J878" s="2"/>
      <c r="K878" s="13" t="s">
        <v>2090</v>
      </c>
      <c r="L878" s="2"/>
      <c r="M878" s="2"/>
      <c r="R878" s="5" t="s">
        <v>36</v>
      </c>
      <c r="AA878" s="4" t="s">
        <v>1899</v>
      </c>
      <c r="AB878" s="7" t="s">
        <v>269</v>
      </c>
      <c r="AC878" s="8" t="s">
        <v>270</v>
      </c>
      <c r="AD878" s="7" t="s">
        <v>53</v>
      </c>
      <c r="AE878" s="4"/>
    </row>
    <row r="879" spans="2:31" s="6" customFormat="1" ht="49.5" customHeight="1" x14ac:dyDescent="0.25">
      <c r="B879" s="2" t="s">
        <v>1894</v>
      </c>
      <c r="C879" s="5" t="s">
        <v>2083</v>
      </c>
      <c r="D879" s="3" t="s">
        <v>2084</v>
      </c>
      <c r="E879" s="3"/>
      <c r="F879" s="2"/>
      <c r="G879" s="5" t="s">
        <v>2091</v>
      </c>
      <c r="H879" s="3" t="s">
        <v>2092</v>
      </c>
      <c r="I879" s="3" t="s">
        <v>35</v>
      </c>
      <c r="J879" s="2"/>
      <c r="K879" s="3" t="s">
        <v>2093</v>
      </c>
      <c r="L879" s="2"/>
      <c r="M879" s="2"/>
      <c r="R879" s="5" t="s">
        <v>36</v>
      </c>
      <c r="AA879" s="4" t="s">
        <v>1899</v>
      </c>
      <c r="AB879" s="7" t="s">
        <v>269</v>
      </c>
      <c r="AC879" s="8" t="s">
        <v>270</v>
      </c>
      <c r="AD879" s="7" t="s">
        <v>53</v>
      </c>
      <c r="AE879" s="4"/>
    </row>
    <row r="880" spans="2:31" s="6" customFormat="1" ht="49.5" customHeight="1" x14ac:dyDescent="0.25">
      <c r="B880" s="2" t="s">
        <v>1894</v>
      </c>
      <c r="C880" s="5" t="s">
        <v>2083</v>
      </c>
      <c r="D880" s="3" t="s">
        <v>2084</v>
      </c>
      <c r="E880" s="3"/>
      <c r="F880" s="2"/>
      <c r="G880" s="5" t="s">
        <v>2094</v>
      </c>
      <c r="H880" s="3" t="s">
        <v>2095</v>
      </c>
      <c r="I880" s="3" t="s">
        <v>35</v>
      </c>
      <c r="J880" s="2"/>
      <c r="K880" s="2"/>
      <c r="L880" s="2"/>
      <c r="M880" s="2"/>
      <c r="R880" s="5" t="s">
        <v>36</v>
      </c>
      <c r="AA880" s="4" t="s">
        <v>1899</v>
      </c>
      <c r="AB880" s="7" t="s">
        <v>269</v>
      </c>
      <c r="AC880" s="8" t="s">
        <v>270</v>
      </c>
      <c r="AD880" s="7" t="s">
        <v>53</v>
      </c>
      <c r="AE880" s="4"/>
    </row>
    <row r="881" spans="2:31" s="6" customFormat="1" ht="49.5" customHeight="1" x14ac:dyDescent="0.25">
      <c r="B881" s="2" t="s">
        <v>1894</v>
      </c>
      <c r="C881" s="5" t="s">
        <v>2083</v>
      </c>
      <c r="D881" s="3" t="s">
        <v>2084</v>
      </c>
      <c r="E881" s="3"/>
      <c r="F881" s="2"/>
      <c r="G881" s="5" t="s">
        <v>2096</v>
      </c>
      <c r="H881" s="3" t="s">
        <v>184</v>
      </c>
      <c r="I881" s="3" t="s">
        <v>35</v>
      </c>
      <c r="J881" s="2"/>
      <c r="K881" s="2"/>
      <c r="L881" s="2"/>
      <c r="M881" s="2"/>
      <c r="R881" s="5" t="s">
        <v>36</v>
      </c>
      <c r="X881" s="5" t="s">
        <v>185</v>
      </c>
      <c r="AA881" s="4" t="s">
        <v>1899</v>
      </c>
      <c r="AB881" s="7" t="s">
        <v>269</v>
      </c>
      <c r="AC881" s="8" t="s">
        <v>270</v>
      </c>
      <c r="AD881" s="7" t="s">
        <v>53</v>
      </c>
      <c r="AE881" s="4"/>
    </row>
    <row r="882" spans="2:31" s="6" customFormat="1" ht="49.5" customHeight="1" x14ac:dyDescent="0.25">
      <c r="B882" s="2" t="s">
        <v>1894</v>
      </c>
      <c r="C882" s="5" t="s">
        <v>2097</v>
      </c>
      <c r="D882" s="3" t="s">
        <v>2098</v>
      </c>
      <c r="E882" s="3"/>
      <c r="F882" s="2"/>
      <c r="G882" s="2" t="s">
        <v>2099</v>
      </c>
      <c r="H882" s="3" t="s">
        <v>2100</v>
      </c>
      <c r="I882" s="3" t="s">
        <v>52</v>
      </c>
      <c r="J882" s="2"/>
      <c r="K882" s="2"/>
      <c r="L882" s="2"/>
      <c r="M882" s="2"/>
      <c r="R882" s="5" t="s">
        <v>36</v>
      </c>
      <c r="W882" s="3" t="s">
        <v>2087</v>
      </c>
      <c r="AA882" s="4" t="s">
        <v>1899</v>
      </c>
      <c r="AB882" s="7" t="s">
        <v>269</v>
      </c>
      <c r="AC882" s="8" t="s">
        <v>270</v>
      </c>
      <c r="AD882" s="7" t="s">
        <v>53</v>
      </c>
      <c r="AE882" s="4"/>
    </row>
    <row r="883" spans="2:31" s="6" customFormat="1" ht="49.5" customHeight="1" x14ac:dyDescent="0.25">
      <c r="B883" s="2" t="s">
        <v>1894</v>
      </c>
      <c r="C883" s="5" t="s">
        <v>2097</v>
      </c>
      <c r="D883" s="3" t="s">
        <v>2098</v>
      </c>
      <c r="E883" s="3"/>
      <c r="F883" s="2"/>
      <c r="G883" s="2" t="s">
        <v>2101</v>
      </c>
      <c r="H883" s="3" t="s">
        <v>2102</v>
      </c>
      <c r="I883" s="3" t="s">
        <v>52</v>
      </c>
      <c r="J883" s="2"/>
      <c r="K883" s="2"/>
      <c r="L883" s="2"/>
      <c r="M883" s="2"/>
      <c r="R883" s="5" t="s">
        <v>36</v>
      </c>
      <c r="AA883" s="4" t="s">
        <v>1899</v>
      </c>
      <c r="AB883" s="7" t="s">
        <v>269</v>
      </c>
      <c r="AC883" s="8" t="s">
        <v>270</v>
      </c>
      <c r="AD883" s="7" t="s">
        <v>53</v>
      </c>
      <c r="AE883" s="4"/>
    </row>
    <row r="884" spans="2:31" s="6" customFormat="1" ht="49.5" customHeight="1" x14ac:dyDescent="0.25">
      <c r="B884" s="2" t="s">
        <v>1894</v>
      </c>
      <c r="C884" s="5" t="s">
        <v>2097</v>
      </c>
      <c r="D884" s="3" t="s">
        <v>2098</v>
      </c>
      <c r="E884" s="3"/>
      <c r="F884" s="2"/>
      <c r="G884" s="2" t="s">
        <v>2103</v>
      </c>
      <c r="H884" s="3" t="s">
        <v>2104</v>
      </c>
      <c r="I884" s="3" t="s">
        <v>52</v>
      </c>
      <c r="J884" s="2"/>
      <c r="K884" s="2"/>
      <c r="L884" s="2"/>
      <c r="M884" s="2"/>
      <c r="R884" s="5" t="s">
        <v>36</v>
      </c>
      <c r="AA884" s="4" t="s">
        <v>1899</v>
      </c>
      <c r="AB884" s="7" t="s">
        <v>269</v>
      </c>
      <c r="AC884" s="8" t="s">
        <v>270</v>
      </c>
      <c r="AD884" s="7" t="s">
        <v>53</v>
      </c>
      <c r="AE884" s="4"/>
    </row>
    <row r="885" spans="2:31" s="6" customFormat="1" ht="49.5" customHeight="1" x14ac:dyDescent="0.25">
      <c r="B885" s="2" t="s">
        <v>1894</v>
      </c>
      <c r="C885" s="5" t="s">
        <v>2097</v>
      </c>
      <c r="D885" s="3" t="s">
        <v>2098</v>
      </c>
      <c r="E885" s="3"/>
      <c r="F885" s="2"/>
      <c r="G885" s="2" t="s">
        <v>2105</v>
      </c>
      <c r="H885" s="3" t="s">
        <v>2106</v>
      </c>
      <c r="I885" s="3" t="s">
        <v>52</v>
      </c>
      <c r="J885" s="2"/>
      <c r="K885" s="2"/>
      <c r="L885" s="2"/>
      <c r="M885" s="2"/>
      <c r="R885" s="5" t="s">
        <v>36</v>
      </c>
      <c r="AA885" s="4" t="s">
        <v>1899</v>
      </c>
      <c r="AB885" s="7" t="s">
        <v>269</v>
      </c>
      <c r="AC885" s="8" t="s">
        <v>270</v>
      </c>
      <c r="AD885" s="7" t="s">
        <v>53</v>
      </c>
      <c r="AE885" s="4"/>
    </row>
    <row r="886" spans="2:31" s="6" customFormat="1" ht="49.5" customHeight="1" x14ac:dyDescent="0.25">
      <c r="B886" s="2" t="s">
        <v>1894</v>
      </c>
      <c r="C886" s="5" t="s">
        <v>2097</v>
      </c>
      <c r="D886" s="3" t="s">
        <v>2098</v>
      </c>
      <c r="E886" s="3"/>
      <c r="F886" s="3"/>
      <c r="G886" s="3" t="s">
        <v>2107</v>
      </c>
      <c r="H886" s="3" t="s">
        <v>2108</v>
      </c>
      <c r="I886" s="3" t="s">
        <v>52</v>
      </c>
      <c r="J886" s="2"/>
      <c r="K886" s="2"/>
      <c r="L886" s="2"/>
      <c r="M886" s="2"/>
      <c r="R886" s="5" t="s">
        <v>36</v>
      </c>
      <c r="AA886" s="4" t="s">
        <v>1899</v>
      </c>
      <c r="AB886" s="7" t="s">
        <v>269</v>
      </c>
      <c r="AC886" s="8" t="s">
        <v>270</v>
      </c>
      <c r="AD886" s="7" t="s">
        <v>53</v>
      </c>
      <c r="AE886" s="4"/>
    </row>
    <row r="887" spans="2:31" s="6" customFormat="1" ht="70.5" customHeight="1" x14ac:dyDescent="0.25">
      <c r="B887" s="2" t="s">
        <v>1894</v>
      </c>
      <c r="C887" s="9" t="s">
        <v>2109</v>
      </c>
      <c r="D887" s="3" t="s">
        <v>2110</v>
      </c>
      <c r="E887" s="3"/>
      <c r="F887" s="3"/>
      <c r="G887" s="3" t="s">
        <v>2111</v>
      </c>
      <c r="H887" s="3" t="s">
        <v>2112</v>
      </c>
      <c r="I887" s="3" t="s">
        <v>35</v>
      </c>
      <c r="J887" s="3" t="s">
        <v>2113</v>
      </c>
      <c r="K887" s="3" t="s">
        <v>2114</v>
      </c>
      <c r="L887" s="2"/>
      <c r="M887" s="2" t="s">
        <v>267</v>
      </c>
      <c r="R887" s="5" t="s">
        <v>36</v>
      </c>
      <c r="AA887" s="4" t="s">
        <v>1899</v>
      </c>
      <c r="AB887" s="7" t="s">
        <v>269</v>
      </c>
      <c r="AC887" s="8" t="s">
        <v>270</v>
      </c>
      <c r="AD887" s="7" t="s">
        <v>53</v>
      </c>
      <c r="AE887" s="4"/>
    </row>
    <row r="888" spans="2:31" s="6" customFormat="1" ht="49.5" customHeight="1" x14ac:dyDescent="0.25">
      <c r="B888" s="2" t="s">
        <v>1894</v>
      </c>
      <c r="C888" s="9" t="s">
        <v>2109</v>
      </c>
      <c r="D888" s="3" t="s">
        <v>2110</v>
      </c>
      <c r="E888" s="3"/>
      <c r="F888" s="3"/>
      <c r="G888" s="3" t="s">
        <v>2115</v>
      </c>
      <c r="H888" s="3" t="s">
        <v>2116</v>
      </c>
      <c r="I888" s="3" t="s">
        <v>35</v>
      </c>
      <c r="J888" s="2"/>
      <c r="K888" s="3" t="s">
        <v>2117</v>
      </c>
      <c r="L888" s="2"/>
      <c r="M888" s="2" t="s">
        <v>267</v>
      </c>
      <c r="R888" s="5" t="s">
        <v>36</v>
      </c>
      <c r="AA888" s="4" t="s">
        <v>1899</v>
      </c>
      <c r="AB888" s="7" t="s">
        <v>269</v>
      </c>
      <c r="AC888" s="8" t="s">
        <v>270</v>
      </c>
      <c r="AD888" s="7" t="s">
        <v>53</v>
      </c>
      <c r="AE888" s="4"/>
    </row>
    <row r="889" spans="2:31" s="6" customFormat="1" ht="49.5" customHeight="1" x14ac:dyDescent="0.25">
      <c r="B889" s="2" t="s">
        <v>1894</v>
      </c>
      <c r="C889" s="9" t="s">
        <v>2109</v>
      </c>
      <c r="D889" s="3" t="s">
        <v>2110</v>
      </c>
      <c r="E889" s="3"/>
      <c r="F889" s="3"/>
      <c r="G889" s="3" t="s">
        <v>2118</v>
      </c>
      <c r="H889" s="3" t="s">
        <v>2119</v>
      </c>
      <c r="I889" s="3" t="s">
        <v>35</v>
      </c>
      <c r="J889" s="2"/>
      <c r="K889" s="3" t="s">
        <v>2120</v>
      </c>
      <c r="L889" s="2"/>
      <c r="M889" s="2" t="s">
        <v>267</v>
      </c>
      <c r="R889" s="5" t="s">
        <v>36</v>
      </c>
      <c r="AA889" s="4" t="s">
        <v>1899</v>
      </c>
      <c r="AB889" s="7" t="s">
        <v>269</v>
      </c>
      <c r="AC889" s="8" t="s">
        <v>270</v>
      </c>
      <c r="AD889" s="7" t="s">
        <v>53</v>
      </c>
      <c r="AE889" s="4"/>
    </row>
    <row r="890" spans="2:31" s="6" customFormat="1" ht="64.5" customHeight="1" x14ac:dyDescent="0.25">
      <c r="B890" s="2" t="s">
        <v>1894</v>
      </c>
      <c r="C890" s="9" t="s">
        <v>2109</v>
      </c>
      <c r="D890" s="3" t="s">
        <v>2110</v>
      </c>
      <c r="E890" s="3"/>
      <c r="F890" s="2"/>
      <c r="G890" s="2" t="s">
        <v>2121</v>
      </c>
      <c r="H890" s="3" t="s">
        <v>2122</v>
      </c>
      <c r="I890" s="3" t="s">
        <v>35</v>
      </c>
      <c r="J890" s="2"/>
      <c r="K890" s="3" t="s">
        <v>2113</v>
      </c>
      <c r="L890" s="2"/>
      <c r="M890" s="2" t="s">
        <v>267</v>
      </c>
      <c r="R890" s="5" t="s">
        <v>36</v>
      </c>
      <c r="AA890" s="4" t="s">
        <v>1899</v>
      </c>
      <c r="AB890" s="7" t="s">
        <v>269</v>
      </c>
      <c r="AC890" s="8" t="s">
        <v>270</v>
      </c>
      <c r="AD890" s="7" t="s">
        <v>53</v>
      </c>
      <c r="AE890" s="4"/>
    </row>
    <row r="891" spans="2:31" s="6" customFormat="1" ht="58.5" customHeight="1" x14ac:dyDescent="0.25">
      <c r="B891" s="2" t="s">
        <v>1894</v>
      </c>
      <c r="C891" s="9" t="s">
        <v>2109</v>
      </c>
      <c r="D891" s="3" t="s">
        <v>2110</v>
      </c>
      <c r="E891" s="3"/>
      <c r="F891" s="2"/>
      <c r="G891" s="2" t="s">
        <v>2123</v>
      </c>
      <c r="H891" s="3" t="s">
        <v>2124</v>
      </c>
      <c r="I891" s="3" t="s">
        <v>35</v>
      </c>
      <c r="J891" s="2"/>
      <c r="K891" s="2"/>
      <c r="L891" s="2"/>
      <c r="M891" s="2"/>
      <c r="R891" s="5" t="s">
        <v>36</v>
      </c>
      <c r="X891" s="5" t="s">
        <v>185</v>
      </c>
      <c r="AA891" s="4" t="s">
        <v>1899</v>
      </c>
      <c r="AB891" s="7" t="s">
        <v>269</v>
      </c>
      <c r="AC891" s="8" t="s">
        <v>270</v>
      </c>
      <c r="AD891" s="7" t="s">
        <v>53</v>
      </c>
      <c r="AE891" s="4"/>
    </row>
    <row r="892" spans="2:31" s="6" customFormat="1" ht="54" customHeight="1" x14ac:dyDescent="0.25">
      <c r="B892" s="2" t="s">
        <v>1894</v>
      </c>
      <c r="C892" s="5" t="s">
        <v>2125</v>
      </c>
      <c r="D892" s="3" t="s">
        <v>2126</v>
      </c>
      <c r="E892" s="3"/>
      <c r="F892" s="2"/>
      <c r="G892" s="2" t="s">
        <v>2127</v>
      </c>
      <c r="H892" s="3" t="s">
        <v>2128</v>
      </c>
      <c r="I892" s="3" t="s">
        <v>35</v>
      </c>
      <c r="J892" s="2"/>
      <c r="K892" s="2"/>
      <c r="L892" s="2"/>
      <c r="M892" s="2" t="s">
        <v>267</v>
      </c>
      <c r="R892" s="5" t="s">
        <v>36</v>
      </c>
      <c r="W892" s="3" t="s">
        <v>2129</v>
      </c>
      <c r="AA892" s="4" t="s">
        <v>1899</v>
      </c>
      <c r="AB892" s="7" t="s">
        <v>269</v>
      </c>
      <c r="AC892" s="8" t="s">
        <v>270</v>
      </c>
      <c r="AD892" s="7" t="s">
        <v>53</v>
      </c>
      <c r="AE892" s="4"/>
    </row>
    <row r="893" spans="2:31" s="6" customFormat="1" ht="49.5" customHeight="1" x14ac:dyDescent="0.25">
      <c r="B893" s="2" t="s">
        <v>1894</v>
      </c>
      <c r="C893" s="5" t="s">
        <v>2125</v>
      </c>
      <c r="D893" s="3" t="s">
        <v>2126</v>
      </c>
      <c r="E893" s="3"/>
      <c r="F893" s="2"/>
      <c r="G893" s="2" t="s">
        <v>2130</v>
      </c>
      <c r="H893" s="3" t="s">
        <v>2131</v>
      </c>
      <c r="I893" s="3" t="s">
        <v>35</v>
      </c>
      <c r="J893" s="2"/>
      <c r="K893" s="2"/>
      <c r="L893" s="2"/>
      <c r="M893" s="2" t="s">
        <v>267</v>
      </c>
      <c r="R893" s="5" t="s">
        <v>36</v>
      </c>
      <c r="AA893" s="4" t="s">
        <v>1899</v>
      </c>
      <c r="AB893" s="7" t="s">
        <v>269</v>
      </c>
      <c r="AC893" s="8" t="s">
        <v>270</v>
      </c>
      <c r="AD893" s="7" t="s">
        <v>53</v>
      </c>
      <c r="AE893" s="4"/>
    </row>
    <row r="894" spans="2:31" s="6" customFormat="1" ht="49.5" customHeight="1" x14ac:dyDescent="0.25">
      <c r="B894" s="2" t="s">
        <v>1894</v>
      </c>
      <c r="C894" s="5" t="s">
        <v>2125</v>
      </c>
      <c r="D894" s="3" t="s">
        <v>2126</v>
      </c>
      <c r="E894" s="3"/>
      <c r="F894" s="2"/>
      <c r="G894" s="2" t="s">
        <v>2132</v>
      </c>
      <c r="H894" s="3" t="s">
        <v>2133</v>
      </c>
      <c r="I894" s="3" t="s">
        <v>35</v>
      </c>
      <c r="J894" s="2"/>
      <c r="K894" s="2"/>
      <c r="L894" s="2"/>
      <c r="M894" s="2" t="s">
        <v>267</v>
      </c>
      <c r="R894" s="5" t="s">
        <v>36</v>
      </c>
      <c r="AA894" s="4" t="s">
        <v>1899</v>
      </c>
      <c r="AB894" s="7" t="s">
        <v>269</v>
      </c>
      <c r="AC894" s="8" t="s">
        <v>270</v>
      </c>
      <c r="AD894" s="7" t="s">
        <v>53</v>
      </c>
      <c r="AE894" s="4"/>
    </row>
    <row r="895" spans="2:31" s="6" customFormat="1" ht="49.5" customHeight="1" x14ac:dyDescent="0.25">
      <c r="B895" s="2" t="s">
        <v>1894</v>
      </c>
      <c r="C895" s="5" t="s">
        <v>2125</v>
      </c>
      <c r="D895" s="3" t="s">
        <v>2126</v>
      </c>
      <c r="E895" s="3"/>
      <c r="F895" s="2"/>
      <c r="G895" s="2" t="s">
        <v>2134</v>
      </c>
      <c r="H895" s="3" t="s">
        <v>2135</v>
      </c>
      <c r="I895" s="3" t="s">
        <v>35</v>
      </c>
      <c r="J895" s="2"/>
      <c r="K895" s="2"/>
      <c r="L895" s="2"/>
      <c r="M895" s="2" t="s">
        <v>267</v>
      </c>
      <c r="R895" s="5" t="s">
        <v>36</v>
      </c>
      <c r="AA895" s="4" t="s">
        <v>1899</v>
      </c>
      <c r="AB895" s="7" t="s">
        <v>269</v>
      </c>
      <c r="AC895" s="8" t="s">
        <v>270</v>
      </c>
      <c r="AD895" s="7" t="s">
        <v>53</v>
      </c>
      <c r="AE895" s="4"/>
    </row>
    <row r="896" spans="2:31" s="6" customFormat="1" ht="49.5" customHeight="1" x14ac:dyDescent="0.25">
      <c r="B896" s="2" t="s">
        <v>1894</v>
      </c>
      <c r="C896" s="5" t="s">
        <v>2125</v>
      </c>
      <c r="D896" s="3" t="s">
        <v>2126</v>
      </c>
      <c r="E896" s="3"/>
      <c r="F896" s="2"/>
      <c r="G896" s="2" t="s">
        <v>2136</v>
      </c>
      <c r="H896" s="3" t="s">
        <v>2137</v>
      </c>
      <c r="I896" s="3" t="s">
        <v>35</v>
      </c>
      <c r="J896" s="2"/>
      <c r="K896" s="2"/>
      <c r="L896" s="2"/>
      <c r="M896" s="2" t="s">
        <v>267</v>
      </c>
      <c r="R896" s="5" t="s">
        <v>36</v>
      </c>
      <c r="AA896" s="4" t="s">
        <v>1899</v>
      </c>
      <c r="AB896" s="7" t="s">
        <v>269</v>
      </c>
      <c r="AC896" s="8" t="s">
        <v>270</v>
      </c>
      <c r="AD896" s="7" t="s">
        <v>53</v>
      </c>
      <c r="AE896" s="4"/>
    </row>
    <row r="897" spans="2:31" s="6" customFormat="1" ht="76.5" customHeight="1" x14ac:dyDescent="0.25">
      <c r="B897" s="2" t="s">
        <v>1894</v>
      </c>
      <c r="C897" s="5" t="s">
        <v>2125</v>
      </c>
      <c r="D897" s="3" t="s">
        <v>2126</v>
      </c>
      <c r="E897" s="3"/>
      <c r="F897" s="2"/>
      <c r="G897" s="2" t="s">
        <v>2138</v>
      </c>
      <c r="H897" s="3" t="s">
        <v>2139</v>
      </c>
      <c r="I897" s="3" t="s">
        <v>35</v>
      </c>
      <c r="J897" s="2"/>
      <c r="K897" s="2"/>
      <c r="L897" s="2"/>
      <c r="M897" s="2" t="s">
        <v>267</v>
      </c>
      <c r="R897" s="5" t="s">
        <v>36</v>
      </c>
      <c r="AA897" s="4" t="s">
        <v>1899</v>
      </c>
      <c r="AB897" s="7" t="s">
        <v>269</v>
      </c>
      <c r="AC897" s="8" t="s">
        <v>270</v>
      </c>
      <c r="AD897" s="7" t="s">
        <v>53</v>
      </c>
      <c r="AE897" s="4"/>
    </row>
    <row r="898" spans="2:31" s="6" customFormat="1" ht="76.5" customHeight="1" x14ac:dyDescent="0.25">
      <c r="B898" s="2" t="s">
        <v>1894</v>
      </c>
      <c r="C898" s="5" t="s">
        <v>2125</v>
      </c>
      <c r="D898" s="3" t="s">
        <v>2126</v>
      </c>
      <c r="E898" s="3"/>
      <c r="F898" s="2"/>
      <c r="G898" s="2" t="s">
        <v>2140</v>
      </c>
      <c r="H898" s="3" t="s">
        <v>2141</v>
      </c>
      <c r="I898" s="3" t="s">
        <v>35</v>
      </c>
      <c r="J898" s="2"/>
      <c r="K898" s="2"/>
      <c r="L898" s="2"/>
      <c r="M898" s="2" t="s">
        <v>267</v>
      </c>
      <c r="R898" s="5" t="s">
        <v>36</v>
      </c>
      <c r="AA898" s="4" t="s">
        <v>1899</v>
      </c>
      <c r="AB898" s="7" t="s">
        <v>269</v>
      </c>
      <c r="AC898" s="8" t="s">
        <v>270</v>
      </c>
      <c r="AD898" s="7" t="s">
        <v>53</v>
      </c>
      <c r="AE898" s="4"/>
    </row>
    <row r="899" spans="2:31" s="6" customFormat="1" ht="48.75" customHeight="1" x14ac:dyDescent="0.25">
      <c r="B899" s="2" t="s">
        <v>1894</v>
      </c>
      <c r="C899" s="5" t="s">
        <v>2125</v>
      </c>
      <c r="D899" s="3" t="s">
        <v>2126</v>
      </c>
      <c r="E899" s="3"/>
      <c r="F899" s="2"/>
      <c r="G899" s="2" t="s">
        <v>2142</v>
      </c>
      <c r="H899" s="3" t="s">
        <v>2143</v>
      </c>
      <c r="I899" s="3" t="s">
        <v>35</v>
      </c>
      <c r="J899" s="2"/>
      <c r="K899" s="2"/>
      <c r="L899" s="2"/>
      <c r="M899" s="2" t="s">
        <v>267</v>
      </c>
      <c r="R899" s="5" t="s">
        <v>36</v>
      </c>
      <c r="AA899" s="4" t="s">
        <v>1899</v>
      </c>
      <c r="AB899" s="7" t="s">
        <v>269</v>
      </c>
      <c r="AC899" s="8" t="s">
        <v>270</v>
      </c>
      <c r="AD899" s="7" t="s">
        <v>53</v>
      </c>
      <c r="AE899" s="4"/>
    </row>
    <row r="900" spans="2:31" s="6" customFormat="1" ht="48.75" customHeight="1" x14ac:dyDescent="0.25">
      <c r="B900" s="2" t="s">
        <v>1894</v>
      </c>
      <c r="C900" s="5" t="s">
        <v>2125</v>
      </c>
      <c r="D900" s="3" t="s">
        <v>2126</v>
      </c>
      <c r="E900" s="3"/>
      <c r="F900" s="2"/>
      <c r="G900" s="2" t="s">
        <v>2144</v>
      </c>
      <c r="H900" s="3" t="s">
        <v>184</v>
      </c>
      <c r="I900" s="3" t="s">
        <v>35</v>
      </c>
      <c r="J900" s="2"/>
      <c r="K900" s="2"/>
      <c r="L900" s="2"/>
      <c r="M900" s="2"/>
      <c r="R900" s="5" t="s">
        <v>36</v>
      </c>
      <c r="X900" s="5" t="s">
        <v>185</v>
      </c>
      <c r="AA900" s="4" t="s">
        <v>1899</v>
      </c>
      <c r="AB900" s="7" t="s">
        <v>269</v>
      </c>
      <c r="AC900" s="8" t="s">
        <v>270</v>
      </c>
      <c r="AD900" s="7" t="s">
        <v>53</v>
      </c>
      <c r="AE900" s="4"/>
    </row>
    <row r="901" spans="2:31" s="6" customFormat="1" ht="63" customHeight="1" x14ac:dyDescent="0.25">
      <c r="B901" s="2" t="s">
        <v>1894</v>
      </c>
      <c r="C901" s="5" t="s">
        <v>2145</v>
      </c>
      <c r="D901" s="3" t="s">
        <v>2146</v>
      </c>
      <c r="E901" s="3"/>
      <c r="F901" s="2"/>
      <c r="G901" s="2" t="s">
        <v>2147</v>
      </c>
      <c r="H901" s="3" t="s">
        <v>2148</v>
      </c>
      <c r="I901" s="3" t="s">
        <v>35</v>
      </c>
      <c r="J901" s="2"/>
      <c r="K901" s="2"/>
      <c r="L901" s="2"/>
      <c r="M901" s="2" t="s">
        <v>267</v>
      </c>
      <c r="R901" s="5" t="s">
        <v>36</v>
      </c>
      <c r="W901" s="3" t="s">
        <v>2149</v>
      </c>
      <c r="AA901" s="4" t="s">
        <v>1899</v>
      </c>
      <c r="AB901" s="7" t="s">
        <v>269</v>
      </c>
      <c r="AC901" s="8" t="s">
        <v>270</v>
      </c>
      <c r="AD901" s="7" t="s">
        <v>53</v>
      </c>
      <c r="AE901" s="4"/>
    </row>
    <row r="902" spans="2:31" s="6" customFormat="1" ht="60" customHeight="1" x14ac:dyDescent="0.25">
      <c r="B902" s="2" t="s">
        <v>1894</v>
      </c>
      <c r="C902" s="5" t="s">
        <v>2145</v>
      </c>
      <c r="D902" s="3" t="s">
        <v>2146</v>
      </c>
      <c r="E902" s="3"/>
      <c r="F902" s="2"/>
      <c r="G902" s="2" t="s">
        <v>2150</v>
      </c>
      <c r="H902" s="3" t="s">
        <v>2151</v>
      </c>
      <c r="I902" s="3" t="s">
        <v>35</v>
      </c>
      <c r="J902" s="2"/>
      <c r="K902" s="2"/>
      <c r="L902" s="2"/>
      <c r="M902" s="2" t="s">
        <v>267</v>
      </c>
      <c r="R902" s="5" t="s">
        <v>36</v>
      </c>
      <c r="AA902" s="4" t="s">
        <v>1899</v>
      </c>
      <c r="AB902" s="7" t="s">
        <v>269</v>
      </c>
      <c r="AC902" s="8" t="s">
        <v>270</v>
      </c>
      <c r="AD902" s="7" t="s">
        <v>53</v>
      </c>
      <c r="AE902" s="4"/>
    </row>
    <row r="903" spans="2:31" s="6" customFormat="1" ht="65.25" customHeight="1" x14ac:dyDescent="0.25">
      <c r="B903" s="2" t="s">
        <v>1894</v>
      </c>
      <c r="C903" s="5" t="s">
        <v>2145</v>
      </c>
      <c r="D903" s="3" t="s">
        <v>2146</v>
      </c>
      <c r="E903" s="3"/>
      <c r="F903" s="2"/>
      <c r="G903" s="2" t="s">
        <v>2152</v>
      </c>
      <c r="H903" s="3" t="s">
        <v>2153</v>
      </c>
      <c r="I903" s="3" t="s">
        <v>35</v>
      </c>
      <c r="J903" s="2"/>
      <c r="K903" s="2"/>
      <c r="L903" s="2"/>
      <c r="M903" s="2" t="s">
        <v>267</v>
      </c>
      <c r="R903" s="5" t="s">
        <v>36</v>
      </c>
      <c r="AA903" s="4" t="s">
        <v>1899</v>
      </c>
      <c r="AB903" s="7" t="s">
        <v>269</v>
      </c>
      <c r="AC903" s="8" t="s">
        <v>270</v>
      </c>
      <c r="AD903" s="7" t="s">
        <v>53</v>
      </c>
      <c r="AE903" s="4"/>
    </row>
    <row r="904" spans="2:31" s="6" customFormat="1" ht="65.25" customHeight="1" x14ac:dyDescent="0.25">
      <c r="B904" s="2" t="s">
        <v>1894</v>
      </c>
      <c r="C904" s="5" t="s">
        <v>2145</v>
      </c>
      <c r="D904" s="3" t="s">
        <v>2146</v>
      </c>
      <c r="E904" s="3"/>
      <c r="F904" s="2"/>
      <c r="G904" s="2" t="s">
        <v>2154</v>
      </c>
      <c r="H904" s="3" t="s">
        <v>2155</v>
      </c>
      <c r="I904" s="3" t="s">
        <v>35</v>
      </c>
      <c r="J904" s="2"/>
      <c r="K904" s="2"/>
      <c r="L904" s="2"/>
      <c r="M904" s="2" t="s">
        <v>267</v>
      </c>
      <c r="R904" s="5" t="s">
        <v>36</v>
      </c>
      <c r="AA904" s="4" t="s">
        <v>1899</v>
      </c>
      <c r="AB904" s="7" t="s">
        <v>269</v>
      </c>
      <c r="AC904" s="8" t="s">
        <v>270</v>
      </c>
      <c r="AD904" s="7" t="s">
        <v>53</v>
      </c>
      <c r="AE904" s="4"/>
    </row>
    <row r="905" spans="2:31" s="6" customFormat="1" ht="65.25" customHeight="1" x14ac:dyDescent="0.25">
      <c r="B905" s="2" t="s">
        <v>1894</v>
      </c>
      <c r="C905" s="5" t="s">
        <v>2145</v>
      </c>
      <c r="D905" s="3" t="s">
        <v>2146</v>
      </c>
      <c r="E905" s="3"/>
      <c r="F905" s="2"/>
      <c r="G905" s="2" t="s">
        <v>2156</v>
      </c>
      <c r="H905" s="3" t="s">
        <v>184</v>
      </c>
      <c r="I905" s="3" t="s">
        <v>35</v>
      </c>
      <c r="J905" s="2"/>
      <c r="K905" s="2"/>
      <c r="L905" s="2"/>
      <c r="M905" s="2"/>
      <c r="R905" s="5" t="s">
        <v>36</v>
      </c>
      <c r="X905" s="5" t="s">
        <v>185</v>
      </c>
      <c r="AA905" s="4" t="s">
        <v>1899</v>
      </c>
      <c r="AB905" s="7" t="s">
        <v>269</v>
      </c>
      <c r="AC905" s="8" t="s">
        <v>270</v>
      </c>
      <c r="AD905" s="7" t="s">
        <v>53</v>
      </c>
      <c r="AE905" s="4"/>
    </row>
    <row r="906" spans="2:31" s="6" customFormat="1" ht="63" customHeight="1" x14ac:dyDescent="0.25">
      <c r="B906" s="2" t="s">
        <v>1894</v>
      </c>
      <c r="C906" s="5" t="s">
        <v>2157</v>
      </c>
      <c r="D906" s="3" t="s">
        <v>2158</v>
      </c>
      <c r="E906" s="3"/>
      <c r="F906" s="2"/>
      <c r="G906" s="5" t="s">
        <v>2159</v>
      </c>
      <c r="H906" s="3" t="s">
        <v>266</v>
      </c>
      <c r="I906" s="3" t="s">
        <v>52</v>
      </c>
      <c r="J906" s="2"/>
      <c r="K906" s="2"/>
      <c r="L906" s="2"/>
      <c r="M906" s="2" t="s">
        <v>267</v>
      </c>
      <c r="R906" s="5" t="s">
        <v>36</v>
      </c>
      <c r="AA906" s="4" t="s">
        <v>1899</v>
      </c>
      <c r="AB906" s="7" t="s">
        <v>269</v>
      </c>
      <c r="AC906" s="8" t="s">
        <v>270</v>
      </c>
      <c r="AD906" s="7" t="s">
        <v>53</v>
      </c>
      <c r="AE906" s="4"/>
    </row>
    <row r="907" spans="2:31" s="6" customFormat="1" ht="63" customHeight="1" x14ac:dyDescent="0.25">
      <c r="B907" s="2" t="s">
        <v>1894</v>
      </c>
      <c r="C907" s="5" t="s">
        <v>2157</v>
      </c>
      <c r="D907" s="3" t="s">
        <v>2158</v>
      </c>
      <c r="E907" s="3"/>
      <c r="F907" s="2"/>
      <c r="G907" s="5" t="s">
        <v>2160</v>
      </c>
      <c r="H907" s="3" t="s">
        <v>272</v>
      </c>
      <c r="I907" s="3" t="s">
        <v>52</v>
      </c>
      <c r="J907" s="2"/>
      <c r="K907" s="2"/>
      <c r="L907" s="2"/>
      <c r="M907" s="2"/>
      <c r="R907" s="5" t="s">
        <v>36</v>
      </c>
      <c r="AA907" s="4" t="s">
        <v>1899</v>
      </c>
      <c r="AB907" s="7" t="s">
        <v>269</v>
      </c>
      <c r="AC907" s="8" t="s">
        <v>270</v>
      </c>
      <c r="AD907" s="7" t="s">
        <v>53</v>
      </c>
      <c r="AE907" s="4"/>
    </row>
    <row r="908" spans="2:31" s="6" customFormat="1" ht="63.75" customHeight="1" x14ac:dyDescent="0.25">
      <c r="B908" s="2" t="s">
        <v>1894</v>
      </c>
      <c r="C908" s="5" t="s">
        <v>2161</v>
      </c>
      <c r="D908" s="3" t="s">
        <v>2162</v>
      </c>
      <c r="E908" s="3"/>
      <c r="F908" s="2"/>
      <c r="G908" s="2" t="s">
        <v>2163</v>
      </c>
      <c r="H908" s="3" t="s">
        <v>2164</v>
      </c>
      <c r="I908" s="3" t="s">
        <v>52</v>
      </c>
      <c r="J908" s="2"/>
      <c r="K908" s="2"/>
      <c r="L908" s="2"/>
      <c r="M908" s="2" t="s">
        <v>267</v>
      </c>
      <c r="R908" s="5" t="s">
        <v>36</v>
      </c>
      <c r="AA908" s="4" t="s">
        <v>1899</v>
      </c>
      <c r="AB908" s="7" t="s">
        <v>269</v>
      </c>
      <c r="AC908" s="8" t="s">
        <v>270</v>
      </c>
      <c r="AD908" s="7" t="s">
        <v>53</v>
      </c>
      <c r="AE908" s="4"/>
    </row>
    <row r="909" spans="2:31" s="6" customFormat="1" ht="49.5" customHeight="1" x14ac:dyDescent="0.25">
      <c r="B909" s="2" t="s">
        <v>1894</v>
      </c>
      <c r="C909" s="5" t="s">
        <v>2161</v>
      </c>
      <c r="D909" s="3" t="s">
        <v>2162</v>
      </c>
      <c r="E909" s="3"/>
      <c r="F909" s="2"/>
      <c r="G909" s="2" t="s">
        <v>2165</v>
      </c>
      <c r="H909" s="3" t="s">
        <v>2166</v>
      </c>
      <c r="I909" s="3" t="s">
        <v>52</v>
      </c>
      <c r="J909" s="2"/>
      <c r="K909" s="2"/>
      <c r="L909" s="2"/>
      <c r="M909" s="2" t="s">
        <v>267</v>
      </c>
      <c r="R909" s="5" t="s">
        <v>36</v>
      </c>
      <c r="AA909" s="4" t="s">
        <v>1899</v>
      </c>
      <c r="AB909" s="7" t="s">
        <v>269</v>
      </c>
      <c r="AC909" s="8" t="s">
        <v>270</v>
      </c>
      <c r="AD909" s="7" t="s">
        <v>53</v>
      </c>
      <c r="AE909" s="4"/>
    </row>
    <row r="910" spans="2:31" s="6" customFormat="1" ht="49.5" customHeight="1" x14ac:dyDescent="0.25">
      <c r="B910" s="2" t="s">
        <v>1894</v>
      </c>
      <c r="C910" s="5" t="s">
        <v>2161</v>
      </c>
      <c r="D910" s="3" t="s">
        <v>2162</v>
      </c>
      <c r="E910" s="3"/>
      <c r="F910" s="2"/>
      <c r="G910" s="2" t="s">
        <v>2167</v>
      </c>
      <c r="H910" s="3" t="s">
        <v>2168</v>
      </c>
      <c r="I910" s="3" t="s">
        <v>52</v>
      </c>
      <c r="J910" s="2"/>
      <c r="K910" s="2"/>
      <c r="L910" s="2"/>
      <c r="M910" s="2"/>
      <c r="R910" s="5" t="s">
        <v>36</v>
      </c>
      <c r="AA910" s="4" t="s">
        <v>1899</v>
      </c>
      <c r="AB910" s="7" t="s">
        <v>269</v>
      </c>
      <c r="AC910" s="8" t="s">
        <v>270</v>
      </c>
      <c r="AD910" s="7" t="s">
        <v>53</v>
      </c>
      <c r="AE910" s="4"/>
    </row>
    <row r="911" spans="2:31" s="6" customFormat="1" ht="49.5" customHeight="1" x14ac:dyDescent="0.25">
      <c r="B911" s="2" t="s">
        <v>1894</v>
      </c>
      <c r="C911" s="5" t="s">
        <v>2169</v>
      </c>
      <c r="D911" s="3" t="s">
        <v>2170</v>
      </c>
      <c r="E911" s="3"/>
      <c r="F911" s="2"/>
      <c r="G911" s="2" t="s">
        <v>2171</v>
      </c>
      <c r="H911" s="3" t="s">
        <v>2172</v>
      </c>
      <c r="I911" s="3" t="s">
        <v>35</v>
      </c>
      <c r="J911" s="2"/>
      <c r="K911" s="2"/>
      <c r="L911" s="2"/>
      <c r="M911" s="2" t="s">
        <v>267</v>
      </c>
      <c r="R911" s="5" t="s">
        <v>36</v>
      </c>
      <c r="W911" s="3" t="s">
        <v>2173</v>
      </c>
      <c r="AA911" s="4" t="s">
        <v>1899</v>
      </c>
      <c r="AB911" s="7" t="s">
        <v>269</v>
      </c>
      <c r="AC911" s="8" t="s">
        <v>270</v>
      </c>
      <c r="AD911" s="7" t="s">
        <v>53</v>
      </c>
      <c r="AE911" s="4"/>
    </row>
    <row r="912" spans="2:31" s="6" customFormat="1" ht="49.5" customHeight="1" x14ac:dyDescent="0.25">
      <c r="B912" s="2" t="s">
        <v>1894</v>
      </c>
      <c r="C912" s="5" t="s">
        <v>2169</v>
      </c>
      <c r="D912" s="3" t="s">
        <v>2170</v>
      </c>
      <c r="E912" s="3"/>
      <c r="F912" s="2"/>
      <c r="G912" s="2" t="s">
        <v>2174</v>
      </c>
      <c r="H912" s="3" t="s">
        <v>2175</v>
      </c>
      <c r="I912" s="3" t="s">
        <v>35</v>
      </c>
      <c r="J912" s="2"/>
      <c r="K912" s="2"/>
      <c r="L912" s="2"/>
      <c r="M912" s="2" t="s">
        <v>267</v>
      </c>
      <c r="R912" s="5" t="s">
        <v>36</v>
      </c>
      <c r="AA912" s="4" t="s">
        <v>1899</v>
      </c>
      <c r="AB912" s="7" t="s">
        <v>269</v>
      </c>
      <c r="AC912" s="8" t="s">
        <v>270</v>
      </c>
      <c r="AD912" s="7" t="s">
        <v>53</v>
      </c>
      <c r="AE912" s="4"/>
    </row>
    <row r="913" spans="2:31" s="6" customFormat="1" ht="49.5" customHeight="1" x14ac:dyDescent="0.25">
      <c r="B913" s="2" t="s">
        <v>1894</v>
      </c>
      <c r="C913" s="5" t="s">
        <v>2169</v>
      </c>
      <c r="D913" s="3" t="s">
        <v>2170</v>
      </c>
      <c r="E913" s="3"/>
      <c r="F913" s="2"/>
      <c r="G913" s="2" t="s">
        <v>2176</v>
      </c>
      <c r="H913" s="3" t="s">
        <v>2177</v>
      </c>
      <c r="I913" s="3" t="s">
        <v>35</v>
      </c>
      <c r="J913" s="2"/>
      <c r="K913" s="2"/>
      <c r="L913" s="2"/>
      <c r="M913" s="2" t="s">
        <v>267</v>
      </c>
      <c r="R913" s="5" t="s">
        <v>36</v>
      </c>
      <c r="AA913" s="4" t="s">
        <v>1899</v>
      </c>
      <c r="AB913" s="7" t="s">
        <v>269</v>
      </c>
      <c r="AC913" s="8" t="s">
        <v>270</v>
      </c>
      <c r="AD913" s="7" t="s">
        <v>53</v>
      </c>
      <c r="AE913" s="4"/>
    </row>
    <row r="914" spans="2:31" s="6" customFormat="1" ht="49.5" customHeight="1" x14ac:dyDescent="0.25">
      <c r="B914" s="2" t="s">
        <v>1894</v>
      </c>
      <c r="C914" s="5" t="s">
        <v>2169</v>
      </c>
      <c r="D914" s="3" t="s">
        <v>2170</v>
      </c>
      <c r="E914" s="3"/>
      <c r="F914" s="2"/>
      <c r="G914" s="2" t="s">
        <v>2178</v>
      </c>
      <c r="H914" s="3" t="s">
        <v>2179</v>
      </c>
      <c r="I914" s="3" t="s">
        <v>35</v>
      </c>
      <c r="J914" s="2"/>
      <c r="K914" s="2"/>
      <c r="L914" s="2"/>
      <c r="M914" s="2" t="s">
        <v>267</v>
      </c>
      <c r="R914" s="5" t="s">
        <v>36</v>
      </c>
      <c r="AA914" s="4" t="s">
        <v>1899</v>
      </c>
      <c r="AB914" s="7" t="s">
        <v>269</v>
      </c>
      <c r="AC914" s="8" t="s">
        <v>270</v>
      </c>
      <c r="AD914" s="7" t="s">
        <v>53</v>
      </c>
      <c r="AE914" s="4"/>
    </row>
    <row r="915" spans="2:31" s="6" customFormat="1" ht="49.5" customHeight="1" x14ac:dyDescent="0.25">
      <c r="B915" s="2" t="s">
        <v>1894</v>
      </c>
      <c r="C915" s="5" t="s">
        <v>2169</v>
      </c>
      <c r="D915" s="3" t="s">
        <v>2170</v>
      </c>
      <c r="E915" s="3"/>
      <c r="F915" s="2"/>
      <c r="G915" s="2" t="s">
        <v>2180</v>
      </c>
      <c r="H915" s="3" t="s">
        <v>2181</v>
      </c>
      <c r="I915" s="3" t="s">
        <v>35</v>
      </c>
      <c r="J915" s="2"/>
      <c r="K915" s="2"/>
      <c r="L915" s="2"/>
      <c r="M915" s="2" t="s">
        <v>267</v>
      </c>
      <c r="R915" s="5" t="s">
        <v>36</v>
      </c>
      <c r="AA915" s="4" t="s">
        <v>1899</v>
      </c>
      <c r="AB915" s="7" t="s">
        <v>269</v>
      </c>
      <c r="AC915" s="8" t="s">
        <v>270</v>
      </c>
      <c r="AD915" s="7" t="s">
        <v>53</v>
      </c>
      <c r="AE915" s="4"/>
    </row>
    <row r="916" spans="2:31" s="6" customFormat="1" ht="78.75" customHeight="1" x14ac:dyDescent="0.25">
      <c r="B916" s="2" t="s">
        <v>1894</v>
      </c>
      <c r="C916" s="5" t="s">
        <v>2169</v>
      </c>
      <c r="D916" s="3" t="s">
        <v>2170</v>
      </c>
      <c r="E916" s="3"/>
      <c r="F916" s="2"/>
      <c r="G916" s="2" t="s">
        <v>2182</v>
      </c>
      <c r="H916" s="3" t="s">
        <v>2183</v>
      </c>
      <c r="I916" s="3" t="s">
        <v>35</v>
      </c>
      <c r="J916" s="2"/>
      <c r="K916" s="2"/>
      <c r="L916" s="2"/>
      <c r="M916" s="2" t="s">
        <v>267</v>
      </c>
      <c r="R916" s="5" t="s">
        <v>36</v>
      </c>
      <c r="AA916" s="4" t="s">
        <v>1899</v>
      </c>
      <c r="AB916" s="7" t="s">
        <v>269</v>
      </c>
      <c r="AC916" s="8" t="s">
        <v>270</v>
      </c>
      <c r="AD916" s="7" t="s">
        <v>53</v>
      </c>
      <c r="AE916" s="4"/>
    </row>
    <row r="917" spans="2:31" s="6" customFormat="1" ht="76.5" customHeight="1" x14ac:dyDescent="0.25">
      <c r="B917" s="2" t="s">
        <v>1894</v>
      </c>
      <c r="C917" s="5" t="s">
        <v>2169</v>
      </c>
      <c r="D917" s="3" t="s">
        <v>2170</v>
      </c>
      <c r="E917" s="3"/>
      <c r="F917" s="2"/>
      <c r="G917" s="2" t="s">
        <v>2184</v>
      </c>
      <c r="H917" s="3" t="s">
        <v>2185</v>
      </c>
      <c r="I917" s="3" t="s">
        <v>35</v>
      </c>
      <c r="J917" s="2"/>
      <c r="K917" s="2"/>
      <c r="L917" s="2"/>
      <c r="M917" s="2" t="s">
        <v>267</v>
      </c>
      <c r="R917" s="5" t="s">
        <v>36</v>
      </c>
      <c r="AA917" s="4" t="s">
        <v>1899</v>
      </c>
      <c r="AB917" s="7" t="s">
        <v>269</v>
      </c>
      <c r="AC917" s="8" t="s">
        <v>270</v>
      </c>
      <c r="AD917" s="7" t="s">
        <v>53</v>
      </c>
      <c r="AE917" s="4"/>
    </row>
    <row r="918" spans="2:31" s="6" customFormat="1" ht="76.5" customHeight="1" x14ac:dyDescent="0.25">
      <c r="B918" s="2" t="s">
        <v>1894</v>
      </c>
      <c r="C918" s="5" t="s">
        <v>2169</v>
      </c>
      <c r="D918" s="3" t="s">
        <v>2170</v>
      </c>
      <c r="E918" s="3"/>
      <c r="F918" s="2"/>
      <c r="G918" s="2" t="s">
        <v>2186</v>
      </c>
      <c r="H918" s="3" t="s">
        <v>2187</v>
      </c>
      <c r="I918" s="3" t="s">
        <v>35</v>
      </c>
      <c r="J918" s="2"/>
      <c r="K918" s="2"/>
      <c r="L918" s="2"/>
      <c r="M918" s="2" t="s">
        <v>267</v>
      </c>
      <c r="R918" s="5" t="s">
        <v>36</v>
      </c>
      <c r="AA918" s="4" t="s">
        <v>1899</v>
      </c>
      <c r="AB918" s="7" t="s">
        <v>269</v>
      </c>
      <c r="AC918" s="8" t="s">
        <v>270</v>
      </c>
      <c r="AD918" s="7" t="s">
        <v>53</v>
      </c>
      <c r="AE918" s="4"/>
    </row>
    <row r="919" spans="2:31" s="6" customFormat="1" ht="76.5" customHeight="1" x14ac:dyDescent="0.25">
      <c r="B919" s="2" t="s">
        <v>1894</v>
      </c>
      <c r="C919" s="5" t="s">
        <v>2169</v>
      </c>
      <c r="D919" s="3" t="s">
        <v>2170</v>
      </c>
      <c r="E919" s="3"/>
      <c r="F919" s="2"/>
      <c r="G919" s="2" t="s">
        <v>2188</v>
      </c>
      <c r="H919" s="3" t="s">
        <v>184</v>
      </c>
      <c r="I919" s="3" t="s">
        <v>35</v>
      </c>
      <c r="J919" s="2"/>
      <c r="K919" s="2"/>
      <c r="L919" s="2"/>
      <c r="M919" s="2"/>
      <c r="R919" s="5" t="s">
        <v>36</v>
      </c>
      <c r="X919" s="5" t="s">
        <v>185</v>
      </c>
      <c r="AA919" s="4" t="s">
        <v>1899</v>
      </c>
      <c r="AB919" s="7" t="s">
        <v>269</v>
      </c>
      <c r="AC919" s="8" t="s">
        <v>270</v>
      </c>
      <c r="AD919" s="7" t="s">
        <v>53</v>
      </c>
      <c r="AE919" s="4"/>
    </row>
    <row r="920" spans="2:31" s="6" customFormat="1" ht="72.75" customHeight="1" x14ac:dyDescent="0.25">
      <c r="B920" s="2" t="s">
        <v>1894</v>
      </c>
      <c r="C920" s="5" t="s">
        <v>2189</v>
      </c>
      <c r="D920" s="3" t="s">
        <v>2190</v>
      </c>
      <c r="E920" s="3"/>
      <c r="F920" s="2"/>
      <c r="G920" s="2" t="s">
        <v>2191</v>
      </c>
      <c r="H920" s="3" t="s">
        <v>2192</v>
      </c>
      <c r="I920" s="3" t="s">
        <v>35</v>
      </c>
      <c r="J920" s="2"/>
      <c r="K920" s="2"/>
      <c r="L920" s="2"/>
      <c r="M920" s="2" t="s">
        <v>267</v>
      </c>
      <c r="R920" s="5" t="s">
        <v>36</v>
      </c>
      <c r="W920" s="3" t="s">
        <v>2173</v>
      </c>
      <c r="AA920" s="4" t="s">
        <v>1899</v>
      </c>
      <c r="AB920" s="7" t="s">
        <v>269</v>
      </c>
      <c r="AC920" s="8" t="s">
        <v>270</v>
      </c>
      <c r="AD920" s="7" t="s">
        <v>53</v>
      </c>
      <c r="AE920" s="4"/>
    </row>
    <row r="921" spans="2:31" s="6" customFormat="1" ht="49.5" customHeight="1" x14ac:dyDescent="0.25">
      <c r="B921" s="2" t="s">
        <v>1894</v>
      </c>
      <c r="C921" s="5" t="s">
        <v>2189</v>
      </c>
      <c r="D921" s="3" t="s">
        <v>2190</v>
      </c>
      <c r="E921" s="3"/>
      <c r="F921" s="2"/>
      <c r="G921" s="2" t="s">
        <v>2193</v>
      </c>
      <c r="H921" s="3" t="s">
        <v>2194</v>
      </c>
      <c r="I921" s="3" t="s">
        <v>35</v>
      </c>
      <c r="J921" s="2"/>
      <c r="K921" s="2"/>
      <c r="L921" s="2"/>
      <c r="M921" s="2" t="s">
        <v>267</v>
      </c>
      <c r="R921" s="5" t="s">
        <v>36</v>
      </c>
      <c r="AA921" s="4" t="s">
        <v>1899</v>
      </c>
      <c r="AB921" s="7" t="s">
        <v>269</v>
      </c>
      <c r="AC921" s="8" t="s">
        <v>270</v>
      </c>
      <c r="AD921" s="7" t="s">
        <v>53</v>
      </c>
      <c r="AE921" s="4"/>
    </row>
    <row r="922" spans="2:31" s="6" customFormat="1" ht="49.5" customHeight="1" x14ac:dyDescent="0.25">
      <c r="B922" s="2" t="s">
        <v>1894</v>
      </c>
      <c r="C922" s="5" t="s">
        <v>2189</v>
      </c>
      <c r="D922" s="3" t="s">
        <v>2190</v>
      </c>
      <c r="E922" s="3"/>
      <c r="F922" s="2"/>
      <c r="G922" s="2" t="s">
        <v>2195</v>
      </c>
      <c r="H922" s="3" t="s">
        <v>2196</v>
      </c>
      <c r="I922" s="3" t="s">
        <v>35</v>
      </c>
      <c r="J922" s="2"/>
      <c r="K922" s="2"/>
      <c r="L922" s="2"/>
      <c r="M922" s="2" t="s">
        <v>267</v>
      </c>
      <c r="R922" s="5" t="s">
        <v>36</v>
      </c>
      <c r="AA922" s="4" t="s">
        <v>1899</v>
      </c>
      <c r="AB922" s="7" t="s">
        <v>269</v>
      </c>
      <c r="AC922" s="8" t="s">
        <v>270</v>
      </c>
      <c r="AD922" s="7" t="s">
        <v>53</v>
      </c>
      <c r="AE922" s="4"/>
    </row>
    <row r="923" spans="2:31" s="27" customFormat="1" ht="49.5" customHeight="1" x14ac:dyDescent="0.25">
      <c r="B923" s="22" t="s">
        <v>1894</v>
      </c>
      <c r="C923" s="23" t="s">
        <v>2189</v>
      </c>
      <c r="D923" s="24" t="s">
        <v>2190</v>
      </c>
      <c r="E923" s="24"/>
      <c r="F923" s="22"/>
      <c r="G923" s="22" t="s">
        <v>7620</v>
      </c>
      <c r="H923" s="24" t="s">
        <v>2197</v>
      </c>
      <c r="I923" s="24" t="s">
        <v>35</v>
      </c>
      <c r="J923" s="22"/>
      <c r="K923" s="22"/>
      <c r="L923" s="22"/>
      <c r="M923" s="22" t="s">
        <v>267</v>
      </c>
      <c r="R923" s="5" t="s">
        <v>36</v>
      </c>
      <c r="AA923" s="26" t="s">
        <v>1899</v>
      </c>
      <c r="AB923" s="25" t="s">
        <v>269</v>
      </c>
      <c r="AC923" s="46" t="s">
        <v>270</v>
      </c>
      <c r="AD923" s="25" t="s">
        <v>53</v>
      </c>
      <c r="AE923" s="26"/>
    </row>
    <row r="924" spans="2:31" s="6" customFormat="1" ht="49.5" customHeight="1" x14ac:dyDescent="0.25">
      <c r="B924" s="2" t="s">
        <v>1894</v>
      </c>
      <c r="C924" s="5" t="s">
        <v>2189</v>
      </c>
      <c r="D924" s="3" t="s">
        <v>2190</v>
      </c>
      <c r="E924" s="3"/>
      <c r="F924" s="2"/>
      <c r="G924" s="2" t="s">
        <v>2198</v>
      </c>
      <c r="H924" s="3" t="s">
        <v>184</v>
      </c>
      <c r="I924" s="3" t="s">
        <v>35</v>
      </c>
      <c r="J924" s="2"/>
      <c r="K924" s="2"/>
      <c r="L924" s="2"/>
      <c r="M924" s="2"/>
      <c r="R924" s="5" t="s">
        <v>36</v>
      </c>
      <c r="X924" s="5" t="s">
        <v>185</v>
      </c>
      <c r="AA924" s="4" t="s">
        <v>1899</v>
      </c>
      <c r="AB924" s="7" t="s">
        <v>269</v>
      </c>
      <c r="AC924" s="8" t="s">
        <v>270</v>
      </c>
      <c r="AD924" s="7" t="s">
        <v>53</v>
      </c>
      <c r="AE924" s="4"/>
    </row>
    <row r="925" spans="2:31" s="6" customFormat="1" ht="67.5" customHeight="1" x14ac:dyDescent="0.25">
      <c r="B925" s="2" t="s">
        <v>2199</v>
      </c>
      <c r="C925" s="9" t="s">
        <v>2200</v>
      </c>
      <c r="D925" s="3" t="s">
        <v>2201</v>
      </c>
      <c r="E925" s="3"/>
      <c r="F925" s="3"/>
      <c r="G925" s="3" t="s">
        <v>2202</v>
      </c>
      <c r="H925" s="9" t="s">
        <v>2203</v>
      </c>
      <c r="I925" s="3" t="s">
        <v>52</v>
      </c>
      <c r="J925" s="2"/>
      <c r="K925" s="2"/>
      <c r="L925" s="2"/>
      <c r="M925" s="2"/>
      <c r="N925" s="2">
        <v>3</v>
      </c>
      <c r="O925" s="2" t="s">
        <v>267</v>
      </c>
      <c r="R925" s="5" t="s">
        <v>36</v>
      </c>
      <c r="AA925" s="4" t="s">
        <v>2204</v>
      </c>
      <c r="AB925" s="7" t="s">
        <v>269</v>
      </c>
      <c r="AC925" s="8" t="s">
        <v>270</v>
      </c>
      <c r="AD925" s="7" t="s">
        <v>53</v>
      </c>
      <c r="AE925" s="4"/>
    </row>
    <row r="926" spans="2:31" s="6" customFormat="1" ht="49.5" customHeight="1" x14ac:dyDescent="0.25">
      <c r="B926" s="2" t="s">
        <v>2199</v>
      </c>
      <c r="C926" s="9" t="s">
        <v>2200</v>
      </c>
      <c r="D926" s="3" t="s">
        <v>2201</v>
      </c>
      <c r="E926" s="3"/>
      <c r="F926" s="3"/>
      <c r="G926" s="3" t="s">
        <v>2205</v>
      </c>
      <c r="H926" s="9" t="s">
        <v>2206</v>
      </c>
      <c r="I926" s="3" t="s">
        <v>52</v>
      </c>
      <c r="J926" s="2"/>
      <c r="K926" s="2"/>
      <c r="L926" s="2"/>
      <c r="M926" s="2"/>
      <c r="N926" s="2">
        <v>3</v>
      </c>
      <c r="O926" s="2" t="s">
        <v>267</v>
      </c>
      <c r="R926" s="5" t="s">
        <v>36</v>
      </c>
      <c r="AA926" s="4" t="s">
        <v>2204</v>
      </c>
      <c r="AB926" s="7" t="s">
        <v>269</v>
      </c>
      <c r="AC926" s="8" t="s">
        <v>270</v>
      </c>
      <c r="AD926" s="7" t="s">
        <v>53</v>
      </c>
      <c r="AE926" s="4"/>
    </row>
    <row r="927" spans="2:31" s="6" customFormat="1" ht="69.75" customHeight="1" x14ac:dyDescent="0.25">
      <c r="B927" s="2" t="s">
        <v>2199</v>
      </c>
      <c r="C927" s="9" t="s">
        <v>2200</v>
      </c>
      <c r="D927" s="3" t="s">
        <v>2201</v>
      </c>
      <c r="E927" s="3"/>
      <c r="F927" s="3"/>
      <c r="G927" s="3" t="s">
        <v>2207</v>
      </c>
      <c r="H927" s="3" t="s">
        <v>2208</v>
      </c>
      <c r="I927" s="3" t="s">
        <v>52</v>
      </c>
      <c r="J927" s="2"/>
      <c r="K927" s="2"/>
      <c r="L927" s="2"/>
      <c r="M927" s="2"/>
      <c r="N927" s="2">
        <v>2</v>
      </c>
      <c r="O927" s="2" t="s">
        <v>267</v>
      </c>
      <c r="R927" s="5" t="s">
        <v>36</v>
      </c>
      <c r="AA927" s="4" t="s">
        <v>2204</v>
      </c>
      <c r="AB927" s="7" t="s">
        <v>269</v>
      </c>
      <c r="AC927" s="8" t="s">
        <v>270</v>
      </c>
      <c r="AD927" s="7" t="s">
        <v>53</v>
      </c>
      <c r="AE927" s="4"/>
    </row>
    <row r="928" spans="2:31" s="6" customFormat="1" ht="78" customHeight="1" x14ac:dyDescent="0.25">
      <c r="B928" s="2" t="s">
        <v>2199</v>
      </c>
      <c r="C928" s="9" t="s">
        <v>2209</v>
      </c>
      <c r="D928" s="3" t="s">
        <v>2210</v>
      </c>
      <c r="E928" s="3"/>
      <c r="F928" s="3"/>
      <c r="G928" s="9" t="s">
        <v>2209</v>
      </c>
      <c r="H928" s="3"/>
      <c r="I928" s="3" t="s">
        <v>1120</v>
      </c>
      <c r="J928" s="2"/>
      <c r="K928" s="2"/>
      <c r="L928" s="2"/>
      <c r="M928" s="2"/>
      <c r="N928" s="2"/>
      <c r="O928" s="2" t="s">
        <v>2211</v>
      </c>
      <c r="R928" s="5" t="s">
        <v>36</v>
      </c>
      <c r="T928" s="2" t="s">
        <v>47</v>
      </c>
      <c r="U928" s="2"/>
      <c r="V928" s="2" t="s">
        <v>1124</v>
      </c>
      <c r="AA928" s="4" t="s">
        <v>2204</v>
      </c>
      <c r="AB928" s="7" t="s">
        <v>269</v>
      </c>
      <c r="AC928" s="8" t="s">
        <v>270</v>
      </c>
      <c r="AD928" s="7" t="s">
        <v>53</v>
      </c>
      <c r="AE928" s="4"/>
    </row>
    <row r="929" spans="2:31" s="6" customFormat="1" ht="76.5" customHeight="1" x14ac:dyDescent="0.25">
      <c r="B929" s="2" t="s">
        <v>2199</v>
      </c>
      <c r="C929" s="9" t="s">
        <v>2212</v>
      </c>
      <c r="D929" s="3" t="s">
        <v>2213</v>
      </c>
      <c r="E929" s="3"/>
      <c r="F929" s="3"/>
      <c r="G929" s="2" t="s">
        <v>2214</v>
      </c>
      <c r="H929" s="3" t="s">
        <v>2215</v>
      </c>
      <c r="I929" s="3" t="s">
        <v>52</v>
      </c>
      <c r="J929" s="2"/>
      <c r="K929" s="2"/>
      <c r="L929" s="2"/>
      <c r="M929" s="2"/>
      <c r="N929" s="2">
        <v>4</v>
      </c>
      <c r="O929" s="2" t="s">
        <v>267</v>
      </c>
      <c r="R929" s="5" t="s">
        <v>36</v>
      </c>
      <c r="AA929" s="4" t="s">
        <v>2204</v>
      </c>
      <c r="AB929" s="7" t="s">
        <v>269</v>
      </c>
      <c r="AC929" s="8" t="s">
        <v>270</v>
      </c>
      <c r="AD929" s="7" t="s">
        <v>53</v>
      </c>
      <c r="AE929" s="4"/>
    </row>
    <row r="930" spans="2:31" s="6" customFormat="1" ht="73.5" customHeight="1" x14ac:dyDescent="0.25">
      <c r="B930" s="2" t="s">
        <v>2199</v>
      </c>
      <c r="C930" s="9" t="s">
        <v>2212</v>
      </c>
      <c r="D930" s="3" t="s">
        <v>2213</v>
      </c>
      <c r="E930" s="3"/>
      <c r="F930" s="3"/>
      <c r="G930" s="3" t="s">
        <v>2216</v>
      </c>
      <c r="H930" s="3" t="s">
        <v>2217</v>
      </c>
      <c r="I930" s="3" t="s">
        <v>52</v>
      </c>
      <c r="J930" s="2"/>
      <c r="K930" s="2"/>
      <c r="L930" s="2"/>
      <c r="M930" s="2"/>
      <c r="N930" s="2">
        <v>3</v>
      </c>
      <c r="O930" s="2" t="s">
        <v>267</v>
      </c>
      <c r="R930" s="5" t="s">
        <v>36</v>
      </c>
      <c r="AA930" s="4" t="s">
        <v>2204</v>
      </c>
      <c r="AB930" s="7" t="s">
        <v>269</v>
      </c>
      <c r="AC930" s="8" t="s">
        <v>270</v>
      </c>
      <c r="AD930" s="7" t="s">
        <v>53</v>
      </c>
      <c r="AE930" s="4"/>
    </row>
    <row r="931" spans="2:31" s="6" customFormat="1" ht="67.5" customHeight="1" x14ac:dyDescent="0.25">
      <c r="B931" s="2" t="s">
        <v>2199</v>
      </c>
      <c r="C931" s="9" t="s">
        <v>2212</v>
      </c>
      <c r="D931" s="3" t="s">
        <v>2213</v>
      </c>
      <c r="E931" s="3"/>
      <c r="F931" s="3"/>
      <c r="G931" s="2" t="s">
        <v>2218</v>
      </c>
      <c r="H931" s="3" t="s">
        <v>2219</v>
      </c>
      <c r="I931" s="3" t="s">
        <v>52</v>
      </c>
      <c r="J931" s="2"/>
      <c r="K931" s="2"/>
      <c r="L931" s="2"/>
      <c r="M931" s="2"/>
      <c r="N931" s="2">
        <v>2</v>
      </c>
      <c r="O931" s="2" t="s">
        <v>267</v>
      </c>
      <c r="R931" s="5" t="s">
        <v>36</v>
      </c>
      <c r="AA931" s="4" t="s">
        <v>2204</v>
      </c>
      <c r="AB931" s="7" t="s">
        <v>269</v>
      </c>
      <c r="AC931" s="8" t="s">
        <v>270</v>
      </c>
      <c r="AD931" s="7" t="s">
        <v>53</v>
      </c>
      <c r="AE931" s="4"/>
    </row>
    <row r="932" spans="2:31" s="6" customFormat="1" ht="49.5" customHeight="1" x14ac:dyDescent="0.25">
      <c r="B932" s="2" t="s">
        <v>2199</v>
      </c>
      <c r="C932" s="9" t="s">
        <v>2212</v>
      </c>
      <c r="D932" s="3" t="s">
        <v>2213</v>
      </c>
      <c r="E932" s="3"/>
      <c r="F932" s="3"/>
      <c r="G932" s="2" t="s">
        <v>2220</v>
      </c>
      <c r="H932" s="3" t="s">
        <v>2221</v>
      </c>
      <c r="I932" s="3" t="s">
        <v>52</v>
      </c>
      <c r="J932" s="2"/>
      <c r="K932" s="2"/>
      <c r="L932" s="2"/>
      <c r="M932" s="2"/>
      <c r="N932" s="2">
        <v>1</v>
      </c>
      <c r="O932" s="2" t="s">
        <v>267</v>
      </c>
      <c r="R932" s="5" t="s">
        <v>36</v>
      </c>
      <c r="AA932" s="4" t="s">
        <v>2204</v>
      </c>
      <c r="AB932" s="7" t="s">
        <v>269</v>
      </c>
      <c r="AC932" s="8" t="s">
        <v>270</v>
      </c>
      <c r="AD932" s="7" t="s">
        <v>53</v>
      </c>
      <c r="AE932" s="4"/>
    </row>
    <row r="933" spans="2:31" s="6" customFormat="1" ht="49.5" customHeight="1" x14ac:dyDescent="0.25">
      <c r="B933" s="2" t="s">
        <v>2199</v>
      </c>
      <c r="C933" s="9" t="s">
        <v>2222</v>
      </c>
      <c r="D933" s="3" t="s">
        <v>2223</v>
      </c>
      <c r="E933" s="3"/>
      <c r="F933" s="3"/>
      <c r="G933" s="3" t="s">
        <v>2224</v>
      </c>
      <c r="H933" s="3" t="s">
        <v>266</v>
      </c>
      <c r="I933" s="3" t="s">
        <v>52</v>
      </c>
      <c r="J933" s="2"/>
      <c r="K933" s="2"/>
      <c r="L933" s="2"/>
      <c r="M933" s="2" t="s">
        <v>267</v>
      </c>
      <c r="N933" s="2">
        <v>2</v>
      </c>
      <c r="O933" s="2" t="s">
        <v>267</v>
      </c>
      <c r="R933" s="5" t="s">
        <v>36</v>
      </c>
      <c r="AA933" s="4" t="s">
        <v>2204</v>
      </c>
      <c r="AB933" s="7" t="s">
        <v>269</v>
      </c>
      <c r="AC933" s="8" t="s">
        <v>270</v>
      </c>
      <c r="AD933" s="7" t="s">
        <v>53</v>
      </c>
      <c r="AE933" s="4"/>
    </row>
    <row r="934" spans="2:31" s="6" customFormat="1" ht="49.5" customHeight="1" x14ac:dyDescent="0.25">
      <c r="B934" s="2" t="s">
        <v>2199</v>
      </c>
      <c r="C934" s="9" t="s">
        <v>2222</v>
      </c>
      <c r="D934" s="3" t="s">
        <v>2223</v>
      </c>
      <c r="E934" s="3"/>
      <c r="F934" s="3"/>
      <c r="G934" s="3" t="s">
        <v>2225</v>
      </c>
      <c r="H934" s="3" t="s">
        <v>272</v>
      </c>
      <c r="I934" s="3" t="s">
        <v>52</v>
      </c>
      <c r="J934" s="2"/>
      <c r="K934" s="2"/>
      <c r="L934" s="2"/>
      <c r="M934" s="2"/>
      <c r="N934" s="2">
        <v>1</v>
      </c>
      <c r="O934" s="2" t="s">
        <v>267</v>
      </c>
      <c r="R934" s="5" t="s">
        <v>36</v>
      </c>
      <c r="AA934" s="4" t="s">
        <v>2204</v>
      </c>
      <c r="AB934" s="7" t="s">
        <v>269</v>
      </c>
      <c r="AC934" s="8" t="s">
        <v>270</v>
      </c>
      <c r="AD934" s="7" t="s">
        <v>53</v>
      </c>
      <c r="AE934" s="4"/>
    </row>
    <row r="935" spans="2:31" s="6" customFormat="1" ht="49.5" customHeight="1" x14ac:dyDescent="0.25">
      <c r="B935" s="2" t="s">
        <v>2199</v>
      </c>
      <c r="C935" s="9" t="s">
        <v>2226</v>
      </c>
      <c r="D935" s="3" t="s">
        <v>2227</v>
      </c>
      <c r="E935" s="3"/>
      <c r="F935" s="3"/>
      <c r="G935" s="3" t="s">
        <v>2228</v>
      </c>
      <c r="H935" s="3" t="s">
        <v>2229</v>
      </c>
      <c r="I935" s="3" t="s">
        <v>35</v>
      </c>
      <c r="J935" s="2"/>
      <c r="K935" s="2"/>
      <c r="L935" s="2"/>
      <c r="M935" s="2" t="s">
        <v>267</v>
      </c>
      <c r="N935" s="2"/>
      <c r="O935" s="2" t="s">
        <v>267</v>
      </c>
      <c r="R935" s="5" t="s">
        <v>36</v>
      </c>
      <c r="W935" s="3" t="s">
        <v>2230</v>
      </c>
      <c r="AA935" s="4" t="s">
        <v>2204</v>
      </c>
      <c r="AB935" s="7" t="s">
        <v>269</v>
      </c>
      <c r="AC935" s="8" t="s">
        <v>270</v>
      </c>
      <c r="AD935" s="7" t="s">
        <v>53</v>
      </c>
      <c r="AE935" s="4"/>
    </row>
    <row r="936" spans="2:31" s="6" customFormat="1" ht="49.5" customHeight="1" x14ac:dyDescent="0.25">
      <c r="B936" s="2" t="s">
        <v>2199</v>
      </c>
      <c r="C936" s="9" t="s">
        <v>2226</v>
      </c>
      <c r="D936" s="3" t="s">
        <v>2227</v>
      </c>
      <c r="E936" s="3"/>
      <c r="F936" s="3"/>
      <c r="G936" s="3" t="s">
        <v>2231</v>
      </c>
      <c r="H936" s="3" t="s">
        <v>2232</v>
      </c>
      <c r="I936" s="3" t="s">
        <v>35</v>
      </c>
      <c r="J936" s="2"/>
      <c r="K936" s="2"/>
      <c r="L936" s="2"/>
      <c r="M936" s="2" t="s">
        <v>267</v>
      </c>
      <c r="N936" s="2"/>
      <c r="O936" s="2" t="s">
        <v>267</v>
      </c>
      <c r="R936" s="5" t="s">
        <v>36</v>
      </c>
      <c r="AA936" s="4" t="s">
        <v>2204</v>
      </c>
      <c r="AB936" s="7" t="s">
        <v>269</v>
      </c>
      <c r="AC936" s="8" t="s">
        <v>270</v>
      </c>
      <c r="AD936" s="7" t="s">
        <v>53</v>
      </c>
      <c r="AE936" s="4"/>
    </row>
    <row r="937" spans="2:31" s="6" customFormat="1" ht="49.5" customHeight="1" x14ac:dyDescent="0.25">
      <c r="B937" s="2" t="s">
        <v>2199</v>
      </c>
      <c r="C937" s="9" t="s">
        <v>2226</v>
      </c>
      <c r="D937" s="3" t="s">
        <v>2227</v>
      </c>
      <c r="E937" s="3"/>
      <c r="F937" s="3"/>
      <c r="G937" s="3" t="s">
        <v>2233</v>
      </c>
      <c r="H937" s="3" t="s">
        <v>2234</v>
      </c>
      <c r="I937" s="3" t="s">
        <v>35</v>
      </c>
      <c r="J937" s="2"/>
      <c r="K937" s="2"/>
      <c r="L937" s="2"/>
      <c r="M937" s="2" t="s">
        <v>267</v>
      </c>
      <c r="N937" s="2"/>
      <c r="O937" s="2" t="s">
        <v>267</v>
      </c>
      <c r="R937" s="5" t="s">
        <v>36</v>
      </c>
      <c r="AA937" s="4" t="s">
        <v>2204</v>
      </c>
      <c r="AB937" s="7" t="s">
        <v>269</v>
      </c>
      <c r="AC937" s="8" t="s">
        <v>270</v>
      </c>
      <c r="AD937" s="7" t="s">
        <v>53</v>
      </c>
      <c r="AE937" s="4"/>
    </row>
    <row r="938" spans="2:31" s="6" customFormat="1" ht="99" customHeight="1" x14ac:dyDescent="0.25">
      <c r="B938" s="2" t="s">
        <v>2199</v>
      </c>
      <c r="C938" s="9" t="s">
        <v>2226</v>
      </c>
      <c r="D938" s="3" t="s">
        <v>2227</v>
      </c>
      <c r="E938" s="3"/>
      <c r="F938" s="2"/>
      <c r="G938" s="2" t="s">
        <v>2235</v>
      </c>
      <c r="H938" s="3" t="s">
        <v>2236</v>
      </c>
      <c r="I938" s="3" t="s">
        <v>35</v>
      </c>
      <c r="J938" s="2"/>
      <c r="K938" s="2"/>
      <c r="L938" s="2"/>
      <c r="M938" s="2" t="s">
        <v>267</v>
      </c>
      <c r="N938" s="2"/>
      <c r="O938" s="2" t="s">
        <v>267</v>
      </c>
      <c r="R938" s="5" t="s">
        <v>36</v>
      </c>
      <c r="AA938" s="4" t="s">
        <v>2204</v>
      </c>
      <c r="AB938" s="7" t="s">
        <v>269</v>
      </c>
      <c r="AC938" s="8" t="s">
        <v>270</v>
      </c>
      <c r="AD938" s="7" t="s">
        <v>53</v>
      </c>
      <c r="AE938" s="4"/>
    </row>
    <row r="939" spans="2:31" s="6" customFormat="1" ht="49.5" customHeight="1" x14ac:dyDescent="0.25">
      <c r="B939" s="2" t="s">
        <v>2199</v>
      </c>
      <c r="C939" s="9" t="s">
        <v>2226</v>
      </c>
      <c r="D939" s="3" t="s">
        <v>2227</v>
      </c>
      <c r="E939" s="3"/>
      <c r="F939" s="2"/>
      <c r="G939" s="2" t="s">
        <v>2237</v>
      </c>
      <c r="H939" s="3" t="s">
        <v>184</v>
      </c>
      <c r="I939" s="3" t="s">
        <v>35</v>
      </c>
      <c r="J939" s="2"/>
      <c r="K939" s="2"/>
      <c r="L939" s="2"/>
      <c r="M939" s="112"/>
      <c r="N939" s="2"/>
      <c r="O939" s="2" t="s">
        <v>267</v>
      </c>
      <c r="R939" s="5" t="s">
        <v>36</v>
      </c>
      <c r="X939" s="5" t="s">
        <v>185</v>
      </c>
      <c r="AA939" s="4" t="s">
        <v>2204</v>
      </c>
      <c r="AB939" s="7" t="s">
        <v>269</v>
      </c>
      <c r="AC939" s="8" t="s">
        <v>270</v>
      </c>
      <c r="AD939" s="7" t="s">
        <v>53</v>
      </c>
      <c r="AE939" s="4"/>
    </row>
    <row r="940" spans="2:31" s="6" customFormat="1" ht="49.5" customHeight="1" x14ac:dyDescent="0.25">
      <c r="B940" s="2" t="s">
        <v>2199</v>
      </c>
      <c r="C940" s="9" t="s">
        <v>2238</v>
      </c>
      <c r="D940" s="3" t="s">
        <v>2239</v>
      </c>
      <c r="E940" s="3"/>
      <c r="F940" s="3"/>
      <c r="G940" s="3" t="s">
        <v>2240</v>
      </c>
      <c r="H940" s="3" t="s">
        <v>2241</v>
      </c>
      <c r="I940" s="3" t="s">
        <v>35</v>
      </c>
      <c r="M940" s="2" t="s">
        <v>267</v>
      </c>
      <c r="N940" s="2">
        <v>5</v>
      </c>
      <c r="O940" s="2" t="s">
        <v>267</v>
      </c>
      <c r="R940" s="5" t="s">
        <v>36</v>
      </c>
      <c r="X940" s="2"/>
      <c r="AA940" s="4" t="s">
        <v>2204</v>
      </c>
      <c r="AB940" s="7" t="s">
        <v>269</v>
      </c>
      <c r="AC940" s="8" t="s">
        <v>270</v>
      </c>
      <c r="AD940" s="7" t="s">
        <v>53</v>
      </c>
      <c r="AE940" s="4"/>
    </row>
    <row r="941" spans="2:31" s="6" customFormat="1" ht="63" customHeight="1" x14ac:dyDescent="0.25">
      <c r="B941" s="2" t="s">
        <v>2199</v>
      </c>
      <c r="C941" s="9" t="s">
        <v>2238</v>
      </c>
      <c r="D941" s="3" t="s">
        <v>2239</v>
      </c>
      <c r="E941" s="3"/>
      <c r="F941" s="3"/>
      <c r="G941" s="3" t="s">
        <v>2242</v>
      </c>
      <c r="H941" s="3" t="s">
        <v>2243</v>
      </c>
      <c r="I941" s="3" t="s">
        <v>35</v>
      </c>
      <c r="M941" s="2" t="s">
        <v>267</v>
      </c>
      <c r="N941" s="2">
        <v>4</v>
      </c>
      <c r="O941" s="2" t="s">
        <v>267</v>
      </c>
      <c r="R941" s="5" t="s">
        <v>36</v>
      </c>
      <c r="X941" s="2"/>
      <c r="AA941" s="4" t="s">
        <v>2204</v>
      </c>
      <c r="AB941" s="7" t="s">
        <v>269</v>
      </c>
      <c r="AC941" s="8" t="s">
        <v>270</v>
      </c>
      <c r="AD941" s="7" t="s">
        <v>53</v>
      </c>
      <c r="AE941" s="4"/>
    </row>
    <row r="942" spans="2:31" s="6" customFormat="1" ht="49.5" customHeight="1" x14ac:dyDescent="0.25">
      <c r="B942" s="2" t="s">
        <v>2199</v>
      </c>
      <c r="C942" s="9" t="s">
        <v>2238</v>
      </c>
      <c r="D942" s="3" t="s">
        <v>2239</v>
      </c>
      <c r="E942" s="3"/>
      <c r="F942" s="3"/>
      <c r="G942" s="3" t="s">
        <v>2244</v>
      </c>
      <c r="H942" s="3" t="s">
        <v>184</v>
      </c>
      <c r="I942" s="3" t="s">
        <v>35</v>
      </c>
      <c r="M942" s="112"/>
      <c r="N942" s="2">
        <v>3</v>
      </c>
      <c r="O942" s="2" t="s">
        <v>267</v>
      </c>
      <c r="R942" s="5" t="s">
        <v>36</v>
      </c>
      <c r="X942" s="5" t="s">
        <v>185</v>
      </c>
      <c r="AA942" s="4" t="s">
        <v>2204</v>
      </c>
      <c r="AB942" s="7" t="s">
        <v>269</v>
      </c>
      <c r="AC942" s="8" t="s">
        <v>270</v>
      </c>
      <c r="AD942" s="7" t="s">
        <v>53</v>
      </c>
      <c r="AE942" s="4"/>
    </row>
    <row r="943" spans="2:31" s="6" customFormat="1" ht="49.5" customHeight="1" x14ac:dyDescent="0.25">
      <c r="B943" s="2" t="s">
        <v>2199</v>
      </c>
      <c r="C943" s="9" t="s">
        <v>2245</v>
      </c>
      <c r="D943" s="3" t="s">
        <v>2246</v>
      </c>
      <c r="E943" s="3"/>
      <c r="F943" s="3"/>
      <c r="G943" s="9" t="s">
        <v>2247</v>
      </c>
      <c r="H943" s="3" t="s">
        <v>2248</v>
      </c>
      <c r="I943" s="3" t="s">
        <v>52</v>
      </c>
      <c r="M943" s="2" t="s">
        <v>267</v>
      </c>
      <c r="N943" s="2">
        <v>3</v>
      </c>
      <c r="O943" s="2" t="s">
        <v>267</v>
      </c>
      <c r="R943" s="5" t="s">
        <v>36</v>
      </c>
      <c r="W943" s="3" t="s">
        <v>2249</v>
      </c>
      <c r="AA943" s="4" t="s">
        <v>2204</v>
      </c>
      <c r="AB943" s="7" t="s">
        <v>269</v>
      </c>
      <c r="AC943" s="8" t="s">
        <v>270</v>
      </c>
      <c r="AD943" s="7" t="s">
        <v>53</v>
      </c>
      <c r="AE943" s="4"/>
    </row>
    <row r="944" spans="2:31" s="6" customFormat="1" ht="49.5" customHeight="1" x14ac:dyDescent="0.25">
      <c r="B944" s="2" t="s">
        <v>2199</v>
      </c>
      <c r="C944" s="9" t="s">
        <v>2245</v>
      </c>
      <c r="D944" s="3" t="s">
        <v>2246</v>
      </c>
      <c r="E944" s="3"/>
      <c r="F944" s="3"/>
      <c r="G944" s="9" t="s">
        <v>2250</v>
      </c>
      <c r="H944" s="3" t="s">
        <v>2251</v>
      </c>
      <c r="I944" s="3" t="s">
        <v>52</v>
      </c>
      <c r="M944" s="2" t="s">
        <v>267</v>
      </c>
      <c r="N944" s="2">
        <v>2</v>
      </c>
      <c r="O944" s="2" t="s">
        <v>267</v>
      </c>
      <c r="R944" s="5" t="s">
        <v>36</v>
      </c>
      <c r="AA944" s="4" t="s">
        <v>2204</v>
      </c>
      <c r="AB944" s="7" t="s">
        <v>269</v>
      </c>
      <c r="AC944" s="8" t="s">
        <v>270</v>
      </c>
      <c r="AD944" s="7" t="s">
        <v>53</v>
      </c>
      <c r="AE944" s="4"/>
    </row>
    <row r="945" spans="2:31" s="6" customFormat="1" ht="49.5" customHeight="1" x14ac:dyDescent="0.25">
      <c r="B945" s="2" t="s">
        <v>2199</v>
      </c>
      <c r="C945" s="9" t="s">
        <v>2245</v>
      </c>
      <c r="D945" s="3" t="s">
        <v>2246</v>
      </c>
      <c r="E945" s="3"/>
      <c r="F945" s="3"/>
      <c r="G945" s="9" t="s">
        <v>2252</v>
      </c>
      <c r="H945" s="3" t="s">
        <v>2253</v>
      </c>
      <c r="I945" s="3" t="s">
        <v>52</v>
      </c>
      <c r="J945" s="2"/>
      <c r="K945" s="2"/>
      <c r="L945" s="2"/>
      <c r="M945" s="2"/>
      <c r="N945" s="2">
        <v>1</v>
      </c>
      <c r="O945" s="2" t="s">
        <v>267</v>
      </c>
      <c r="R945" s="5" t="s">
        <v>36</v>
      </c>
      <c r="AA945" s="4" t="s">
        <v>2204</v>
      </c>
      <c r="AB945" s="7" t="s">
        <v>269</v>
      </c>
      <c r="AC945" s="8" t="s">
        <v>270</v>
      </c>
      <c r="AD945" s="7" t="s">
        <v>53</v>
      </c>
      <c r="AE945" s="4"/>
    </row>
    <row r="946" spans="2:31" s="6" customFormat="1" ht="49.5" customHeight="1" x14ac:dyDescent="0.25">
      <c r="B946" s="2" t="s">
        <v>2199</v>
      </c>
      <c r="C946" s="9" t="s">
        <v>2254</v>
      </c>
      <c r="D946" s="3" t="s">
        <v>2255</v>
      </c>
      <c r="E946" s="3"/>
      <c r="F946" s="3"/>
      <c r="G946" s="3" t="s">
        <v>2256</v>
      </c>
      <c r="H946" s="3" t="s">
        <v>2257</v>
      </c>
      <c r="I946" s="3" t="s">
        <v>52</v>
      </c>
      <c r="J946" s="3" t="s">
        <v>2258</v>
      </c>
      <c r="M946" s="2" t="s">
        <v>267</v>
      </c>
      <c r="N946" s="2">
        <v>2</v>
      </c>
      <c r="O946" s="2" t="s">
        <v>267</v>
      </c>
      <c r="R946" s="5" t="s">
        <v>36</v>
      </c>
      <c r="AA946" s="4" t="s">
        <v>2204</v>
      </c>
      <c r="AB946" s="7" t="s">
        <v>269</v>
      </c>
      <c r="AC946" s="8" t="s">
        <v>270</v>
      </c>
      <c r="AD946" s="7" t="s">
        <v>53</v>
      </c>
      <c r="AE946" s="4"/>
    </row>
    <row r="947" spans="2:31" s="6" customFormat="1" ht="49.5" customHeight="1" x14ac:dyDescent="0.25">
      <c r="B947" s="2" t="s">
        <v>2199</v>
      </c>
      <c r="C947" s="9" t="s">
        <v>2254</v>
      </c>
      <c r="D947" s="3" t="s">
        <v>2255</v>
      </c>
      <c r="E947" s="3"/>
      <c r="F947" s="3"/>
      <c r="G947" s="3" t="s">
        <v>2259</v>
      </c>
      <c r="H947" s="3" t="s">
        <v>2260</v>
      </c>
      <c r="I947" s="3" t="s">
        <v>52</v>
      </c>
      <c r="M947" s="2" t="s">
        <v>267</v>
      </c>
      <c r="N947" s="2">
        <v>3</v>
      </c>
      <c r="O947" s="2" t="s">
        <v>267</v>
      </c>
      <c r="R947" s="5" t="s">
        <v>36</v>
      </c>
      <c r="AA947" s="4" t="s">
        <v>2204</v>
      </c>
      <c r="AB947" s="7" t="s">
        <v>269</v>
      </c>
      <c r="AC947" s="8" t="s">
        <v>270</v>
      </c>
      <c r="AD947" s="7" t="s">
        <v>53</v>
      </c>
      <c r="AE947" s="4"/>
    </row>
    <row r="948" spans="2:31" s="6" customFormat="1" ht="49.5" customHeight="1" x14ac:dyDescent="0.25">
      <c r="B948" s="2" t="s">
        <v>2199</v>
      </c>
      <c r="C948" s="9" t="s">
        <v>2254</v>
      </c>
      <c r="D948" s="3" t="s">
        <v>2255</v>
      </c>
      <c r="E948" s="3"/>
      <c r="F948" s="3"/>
      <c r="G948" s="3" t="s">
        <v>2261</v>
      </c>
      <c r="H948" s="3" t="s">
        <v>2262</v>
      </c>
      <c r="I948" s="3" t="s">
        <v>52</v>
      </c>
      <c r="J948" s="2"/>
      <c r="K948" s="2"/>
      <c r="L948" s="2"/>
      <c r="M948" s="2"/>
      <c r="N948" s="2">
        <v>1</v>
      </c>
      <c r="O948" s="2" t="s">
        <v>267</v>
      </c>
      <c r="R948" s="5" t="s">
        <v>36</v>
      </c>
      <c r="AA948" s="4" t="s">
        <v>2204</v>
      </c>
      <c r="AB948" s="7" t="s">
        <v>269</v>
      </c>
      <c r="AC948" s="8" t="s">
        <v>270</v>
      </c>
      <c r="AD948" s="7" t="s">
        <v>53</v>
      </c>
      <c r="AE948" s="4"/>
    </row>
    <row r="949" spans="2:31" s="6" customFormat="1" ht="49.5" customHeight="1" x14ac:dyDescent="0.25">
      <c r="B949" s="2" t="s">
        <v>2199</v>
      </c>
      <c r="C949" s="9" t="s">
        <v>2263</v>
      </c>
      <c r="D949" s="3" t="s">
        <v>2264</v>
      </c>
      <c r="E949" s="3"/>
      <c r="F949" s="3"/>
      <c r="G949" s="3" t="s">
        <v>2265</v>
      </c>
      <c r="H949" s="3" t="s">
        <v>2260</v>
      </c>
      <c r="I949" s="3" t="s">
        <v>52</v>
      </c>
      <c r="M949" s="2" t="s">
        <v>267</v>
      </c>
      <c r="N949" s="2">
        <v>2</v>
      </c>
      <c r="O949" s="2" t="s">
        <v>267</v>
      </c>
      <c r="R949" s="5" t="s">
        <v>36</v>
      </c>
      <c r="AA949" s="4" t="s">
        <v>2204</v>
      </c>
      <c r="AB949" s="7" t="s">
        <v>269</v>
      </c>
      <c r="AC949" s="8" t="s">
        <v>270</v>
      </c>
      <c r="AD949" s="7" t="s">
        <v>53</v>
      </c>
      <c r="AE949" s="4"/>
    </row>
    <row r="950" spans="2:31" s="6" customFormat="1" ht="49.5" customHeight="1" x14ac:dyDescent="0.25">
      <c r="B950" s="2" t="s">
        <v>2199</v>
      </c>
      <c r="C950" s="9" t="s">
        <v>2263</v>
      </c>
      <c r="D950" s="3" t="s">
        <v>2264</v>
      </c>
      <c r="E950" s="3"/>
      <c r="F950" s="3"/>
      <c r="G950" s="3" t="s">
        <v>2266</v>
      </c>
      <c r="H950" s="3" t="s">
        <v>2257</v>
      </c>
      <c r="I950" s="3" t="s">
        <v>52</v>
      </c>
      <c r="M950" s="2" t="s">
        <v>267</v>
      </c>
      <c r="N950" s="2">
        <v>3</v>
      </c>
      <c r="O950" s="2" t="s">
        <v>267</v>
      </c>
      <c r="R950" s="5" t="s">
        <v>36</v>
      </c>
      <c r="AA950" s="4" t="s">
        <v>2204</v>
      </c>
      <c r="AB950" s="7" t="s">
        <v>269</v>
      </c>
      <c r="AC950" s="8" t="s">
        <v>270</v>
      </c>
      <c r="AD950" s="7" t="s">
        <v>53</v>
      </c>
      <c r="AE950" s="4"/>
    </row>
    <row r="951" spans="2:31" s="6" customFormat="1" ht="49.5" customHeight="1" x14ac:dyDescent="0.25">
      <c r="B951" s="2" t="s">
        <v>2199</v>
      </c>
      <c r="C951" s="9" t="s">
        <v>2263</v>
      </c>
      <c r="D951" s="3" t="s">
        <v>2264</v>
      </c>
      <c r="E951" s="3"/>
      <c r="F951" s="3"/>
      <c r="G951" s="3" t="s">
        <v>2267</v>
      </c>
      <c r="H951" s="3" t="s">
        <v>2268</v>
      </c>
      <c r="I951" s="3" t="s">
        <v>52</v>
      </c>
      <c r="J951" s="2"/>
      <c r="K951" s="2"/>
      <c r="L951" s="2"/>
      <c r="M951" s="2"/>
      <c r="N951" s="2">
        <v>1</v>
      </c>
      <c r="O951" s="2" t="s">
        <v>267</v>
      </c>
      <c r="R951" s="5" t="s">
        <v>36</v>
      </c>
      <c r="AA951" s="4" t="s">
        <v>2204</v>
      </c>
      <c r="AB951" s="7" t="s">
        <v>269</v>
      </c>
      <c r="AC951" s="8" t="s">
        <v>270</v>
      </c>
      <c r="AD951" s="7" t="s">
        <v>53</v>
      </c>
      <c r="AE951" s="4"/>
    </row>
    <row r="952" spans="2:31" s="6" customFormat="1" ht="49.5" customHeight="1" x14ac:dyDescent="0.25">
      <c r="B952" s="2" t="s">
        <v>2199</v>
      </c>
      <c r="C952" s="9" t="s">
        <v>2263</v>
      </c>
      <c r="D952" s="3" t="s">
        <v>2264</v>
      </c>
      <c r="E952" s="3"/>
      <c r="F952" s="3"/>
      <c r="G952" s="3" t="s">
        <v>2269</v>
      </c>
      <c r="H952" s="3" t="s">
        <v>2270</v>
      </c>
      <c r="I952" s="3" t="s">
        <v>52</v>
      </c>
      <c r="J952" s="2"/>
      <c r="K952" s="2"/>
      <c r="L952" s="2"/>
      <c r="M952" s="2"/>
      <c r="N952" s="2"/>
      <c r="O952" s="2"/>
      <c r="R952" s="5" t="s">
        <v>36</v>
      </c>
      <c r="AA952" s="4" t="s">
        <v>2204</v>
      </c>
      <c r="AB952" s="7" t="s">
        <v>269</v>
      </c>
      <c r="AC952" s="8" t="s">
        <v>270</v>
      </c>
      <c r="AD952" s="7" t="s">
        <v>53</v>
      </c>
      <c r="AE952" s="4"/>
    </row>
    <row r="953" spans="2:31" s="6" customFormat="1" ht="49.5" customHeight="1" x14ac:dyDescent="0.25">
      <c r="B953" s="2" t="s">
        <v>2199</v>
      </c>
      <c r="C953" s="9" t="s">
        <v>2271</v>
      </c>
      <c r="D953" s="3" t="s">
        <v>2272</v>
      </c>
      <c r="E953" s="3"/>
      <c r="F953" s="3"/>
      <c r="G953" s="3" t="s">
        <v>2273</v>
      </c>
      <c r="H953" s="3" t="s">
        <v>2274</v>
      </c>
      <c r="I953" s="3" t="s">
        <v>52</v>
      </c>
      <c r="M953" s="2" t="s">
        <v>267</v>
      </c>
      <c r="N953" s="2">
        <v>4</v>
      </c>
      <c r="O953" s="2" t="s">
        <v>267</v>
      </c>
      <c r="R953" s="5" t="s">
        <v>36</v>
      </c>
      <c r="AA953" s="4" t="s">
        <v>2204</v>
      </c>
      <c r="AB953" s="7" t="s">
        <v>269</v>
      </c>
      <c r="AC953" s="8" t="s">
        <v>270</v>
      </c>
      <c r="AD953" s="7" t="s">
        <v>53</v>
      </c>
      <c r="AE953" s="4"/>
    </row>
    <row r="954" spans="2:31" s="6" customFormat="1" ht="49.5" customHeight="1" x14ac:dyDescent="0.25">
      <c r="B954" s="2" t="s">
        <v>2199</v>
      </c>
      <c r="C954" s="9" t="s">
        <v>2271</v>
      </c>
      <c r="D954" s="3" t="s">
        <v>2272</v>
      </c>
      <c r="E954" s="3"/>
      <c r="F954" s="2"/>
      <c r="G954" s="3" t="s">
        <v>2275</v>
      </c>
      <c r="H954" s="3" t="s">
        <v>2276</v>
      </c>
      <c r="I954" s="3" t="s">
        <v>52</v>
      </c>
      <c r="J954" s="2"/>
      <c r="K954" s="2"/>
      <c r="L954" s="2"/>
      <c r="M954" s="2"/>
      <c r="N954" s="2">
        <v>2</v>
      </c>
      <c r="O954" s="2" t="s">
        <v>267</v>
      </c>
      <c r="R954" s="5" t="s">
        <v>36</v>
      </c>
      <c r="AA954" s="4" t="s">
        <v>2204</v>
      </c>
      <c r="AB954" s="7" t="s">
        <v>269</v>
      </c>
      <c r="AC954" s="8" t="s">
        <v>270</v>
      </c>
      <c r="AD954" s="7" t="s">
        <v>53</v>
      </c>
      <c r="AE954" s="4"/>
    </row>
    <row r="955" spans="2:31" s="6" customFormat="1" ht="49.5" customHeight="1" x14ac:dyDescent="0.25">
      <c r="B955" s="2" t="s">
        <v>2199</v>
      </c>
      <c r="C955" s="9" t="s">
        <v>2271</v>
      </c>
      <c r="D955" s="3" t="s">
        <v>2272</v>
      </c>
      <c r="E955" s="3"/>
      <c r="F955" s="2"/>
      <c r="G955" s="3" t="s">
        <v>2277</v>
      </c>
      <c r="H955" s="3" t="s">
        <v>2278</v>
      </c>
      <c r="I955" s="3" t="s">
        <v>52</v>
      </c>
      <c r="J955" s="2"/>
      <c r="K955" s="2"/>
      <c r="L955" s="2"/>
      <c r="M955" s="2"/>
      <c r="N955" s="2">
        <v>1</v>
      </c>
      <c r="O955" s="2" t="s">
        <v>267</v>
      </c>
      <c r="R955" s="5" t="s">
        <v>36</v>
      </c>
      <c r="AA955" s="4" t="s">
        <v>2204</v>
      </c>
      <c r="AB955" s="7" t="s">
        <v>269</v>
      </c>
      <c r="AC955" s="8" t="s">
        <v>270</v>
      </c>
      <c r="AD955" s="7" t="s">
        <v>53</v>
      </c>
      <c r="AE955" s="4"/>
    </row>
    <row r="956" spans="2:31" s="6" customFormat="1" ht="49.5" customHeight="1" x14ac:dyDescent="0.25">
      <c r="B956" s="2" t="s">
        <v>2199</v>
      </c>
      <c r="C956" s="9" t="s">
        <v>2279</v>
      </c>
      <c r="D956" s="3" t="s">
        <v>2280</v>
      </c>
      <c r="E956" s="3"/>
      <c r="F956" s="2"/>
      <c r="G956" s="3" t="s">
        <v>2281</v>
      </c>
      <c r="H956" s="3" t="s">
        <v>2282</v>
      </c>
      <c r="I956" s="3" t="s">
        <v>52</v>
      </c>
      <c r="J956" s="2"/>
      <c r="K956" s="2"/>
      <c r="L956" s="2"/>
      <c r="M956" s="2"/>
      <c r="N956" s="2">
        <v>4</v>
      </c>
      <c r="O956" s="2" t="s">
        <v>267</v>
      </c>
      <c r="R956" s="5" t="s">
        <v>36</v>
      </c>
      <c r="AA956" s="4" t="s">
        <v>2204</v>
      </c>
      <c r="AB956" s="7" t="s">
        <v>269</v>
      </c>
      <c r="AC956" s="8" t="s">
        <v>270</v>
      </c>
      <c r="AD956" s="7" t="s">
        <v>53</v>
      </c>
      <c r="AE956" s="4"/>
    </row>
    <row r="957" spans="2:31" s="6" customFormat="1" ht="49.5" customHeight="1" x14ac:dyDescent="0.25">
      <c r="B957" s="2" t="s">
        <v>2199</v>
      </c>
      <c r="C957" s="9" t="s">
        <v>2279</v>
      </c>
      <c r="D957" s="3" t="s">
        <v>2280</v>
      </c>
      <c r="E957" s="3"/>
      <c r="F957" s="2"/>
      <c r="G957" s="3" t="s">
        <v>2283</v>
      </c>
      <c r="H957" s="3" t="s">
        <v>2284</v>
      </c>
      <c r="I957" s="3" t="s">
        <v>52</v>
      </c>
      <c r="J957" s="2"/>
      <c r="K957" s="2"/>
      <c r="L957" s="2"/>
      <c r="M957" s="2"/>
      <c r="N957" s="2">
        <v>3</v>
      </c>
      <c r="O957" s="2" t="s">
        <v>267</v>
      </c>
      <c r="R957" s="5" t="s">
        <v>36</v>
      </c>
      <c r="AA957" s="4" t="s">
        <v>2204</v>
      </c>
      <c r="AB957" s="7" t="s">
        <v>269</v>
      </c>
      <c r="AC957" s="8" t="s">
        <v>270</v>
      </c>
      <c r="AD957" s="7" t="s">
        <v>53</v>
      </c>
      <c r="AE957" s="4"/>
    </row>
    <row r="958" spans="2:31" s="6" customFormat="1" ht="49.5" customHeight="1" x14ac:dyDescent="0.25">
      <c r="B958" s="2" t="s">
        <v>2199</v>
      </c>
      <c r="C958" s="9" t="s">
        <v>2279</v>
      </c>
      <c r="D958" s="3" t="s">
        <v>2280</v>
      </c>
      <c r="E958" s="3"/>
      <c r="F958" s="2"/>
      <c r="G958" s="3" t="s">
        <v>2285</v>
      </c>
      <c r="H958" s="3" t="s">
        <v>2286</v>
      </c>
      <c r="I958" s="3" t="s">
        <v>52</v>
      </c>
      <c r="J958" s="2"/>
      <c r="K958" s="2"/>
      <c r="L958" s="2"/>
      <c r="M958" s="2"/>
      <c r="N958" s="2">
        <v>2</v>
      </c>
      <c r="O958" s="2" t="s">
        <v>267</v>
      </c>
      <c r="R958" s="5" t="s">
        <v>36</v>
      </c>
      <c r="AA958" s="4" t="s">
        <v>2204</v>
      </c>
      <c r="AB958" s="7" t="s">
        <v>269</v>
      </c>
      <c r="AC958" s="8" t="s">
        <v>270</v>
      </c>
      <c r="AD958" s="7" t="s">
        <v>53</v>
      </c>
      <c r="AE958" s="4"/>
    </row>
    <row r="959" spans="2:31" s="6" customFormat="1" ht="49.5" customHeight="1" x14ac:dyDescent="0.25">
      <c r="B959" s="2" t="s">
        <v>2199</v>
      </c>
      <c r="C959" s="9" t="s">
        <v>2279</v>
      </c>
      <c r="D959" s="3" t="s">
        <v>2280</v>
      </c>
      <c r="E959" s="3"/>
      <c r="F959" s="2"/>
      <c r="G959" s="3" t="s">
        <v>2287</v>
      </c>
      <c r="H959" s="3" t="s">
        <v>2288</v>
      </c>
      <c r="I959" s="3" t="s">
        <v>52</v>
      </c>
      <c r="J959" s="2"/>
      <c r="K959" s="2"/>
      <c r="L959" s="2"/>
      <c r="M959" s="2"/>
      <c r="N959" s="2">
        <v>1</v>
      </c>
      <c r="O959" s="2" t="s">
        <v>267</v>
      </c>
      <c r="R959" s="5" t="s">
        <v>36</v>
      </c>
      <c r="AA959" s="4" t="s">
        <v>2204</v>
      </c>
      <c r="AB959" s="7" t="s">
        <v>269</v>
      </c>
      <c r="AC959" s="8" t="s">
        <v>270</v>
      </c>
      <c r="AD959" s="7" t="s">
        <v>53</v>
      </c>
      <c r="AE959" s="4"/>
    </row>
    <row r="960" spans="2:31" s="6" customFormat="1" ht="78.75" customHeight="1" x14ac:dyDescent="0.25">
      <c r="B960" s="2" t="s">
        <v>2199</v>
      </c>
      <c r="C960" s="9" t="s">
        <v>2289</v>
      </c>
      <c r="D960" s="3" t="s">
        <v>2290</v>
      </c>
      <c r="E960" s="3"/>
      <c r="F960" s="2"/>
      <c r="G960" s="9" t="s">
        <v>2291</v>
      </c>
      <c r="H960" s="3" t="s">
        <v>2292</v>
      </c>
      <c r="I960" s="3" t="s">
        <v>52</v>
      </c>
      <c r="J960" s="2"/>
      <c r="K960" s="2"/>
      <c r="L960" s="2"/>
      <c r="M960" s="2"/>
      <c r="N960" s="2">
        <v>3</v>
      </c>
      <c r="O960" s="2" t="s">
        <v>267</v>
      </c>
      <c r="R960" s="5" t="s">
        <v>36</v>
      </c>
      <c r="U960" s="2" t="s">
        <v>37</v>
      </c>
      <c r="AA960" s="4" t="s">
        <v>2204</v>
      </c>
      <c r="AB960" s="7" t="s">
        <v>269</v>
      </c>
      <c r="AC960" s="8" t="s">
        <v>270</v>
      </c>
      <c r="AD960" s="7" t="s">
        <v>53</v>
      </c>
      <c r="AE960" s="4"/>
    </row>
    <row r="961" spans="2:33" s="6" customFormat="1" ht="69.75" customHeight="1" x14ac:dyDescent="0.25">
      <c r="B961" s="2" t="s">
        <v>2199</v>
      </c>
      <c r="C961" s="9" t="s">
        <v>2289</v>
      </c>
      <c r="D961" s="3" t="s">
        <v>2290</v>
      </c>
      <c r="E961" s="3"/>
      <c r="F961" s="2"/>
      <c r="G961" s="9" t="s">
        <v>2293</v>
      </c>
      <c r="H961" s="3" t="s">
        <v>272</v>
      </c>
      <c r="I961" s="3" t="s">
        <v>52</v>
      </c>
      <c r="J961" s="2"/>
      <c r="K961" s="2"/>
      <c r="L961" s="2"/>
      <c r="M961" s="2"/>
      <c r="N961" s="2">
        <v>1</v>
      </c>
      <c r="O961" s="2" t="s">
        <v>267</v>
      </c>
      <c r="R961" s="5" t="s">
        <v>36</v>
      </c>
      <c r="U961" s="2"/>
      <c r="AA961" s="4" t="s">
        <v>2204</v>
      </c>
      <c r="AB961" s="7" t="s">
        <v>269</v>
      </c>
      <c r="AC961" s="8" t="s">
        <v>270</v>
      </c>
      <c r="AD961" s="7" t="s">
        <v>53</v>
      </c>
      <c r="AE961" s="4"/>
    </row>
    <row r="962" spans="2:33" s="6" customFormat="1" ht="78.75" customHeight="1" x14ac:dyDescent="0.25">
      <c r="B962" s="2" t="s">
        <v>2199</v>
      </c>
      <c r="C962" s="9" t="s">
        <v>2294</v>
      </c>
      <c r="D962" s="3" t="s">
        <v>2295</v>
      </c>
      <c r="E962" s="3"/>
      <c r="F962" s="2"/>
      <c r="G962" s="9" t="s">
        <v>2296</v>
      </c>
      <c r="H962" s="3" t="s">
        <v>2297</v>
      </c>
      <c r="I962" s="3" t="s">
        <v>52</v>
      </c>
      <c r="J962" s="2"/>
      <c r="K962" s="2"/>
      <c r="L962" s="2"/>
      <c r="M962" s="2"/>
      <c r="N962" s="2">
        <v>3</v>
      </c>
      <c r="O962" s="2" t="s">
        <v>267</v>
      </c>
      <c r="R962" s="5" t="s">
        <v>36</v>
      </c>
      <c r="U962" s="2" t="s">
        <v>37</v>
      </c>
      <c r="W962" s="3" t="s">
        <v>2298</v>
      </c>
      <c r="AA962" s="4" t="s">
        <v>2204</v>
      </c>
      <c r="AB962" s="7" t="s">
        <v>269</v>
      </c>
      <c r="AC962" s="8" t="s">
        <v>270</v>
      </c>
      <c r="AD962" s="7" t="s">
        <v>53</v>
      </c>
      <c r="AE962" s="4"/>
    </row>
    <row r="963" spans="2:33" s="6" customFormat="1" ht="61.5" customHeight="1" x14ac:dyDescent="0.25">
      <c r="B963" s="2" t="s">
        <v>2199</v>
      </c>
      <c r="C963" s="9" t="s">
        <v>2294</v>
      </c>
      <c r="D963" s="3" t="s">
        <v>2295</v>
      </c>
      <c r="E963" s="3"/>
      <c r="F963" s="2"/>
      <c r="G963" s="9" t="s">
        <v>2299</v>
      </c>
      <c r="H963" s="3" t="s">
        <v>272</v>
      </c>
      <c r="I963" s="3" t="s">
        <v>52</v>
      </c>
      <c r="J963" s="2"/>
      <c r="K963" s="2"/>
      <c r="L963" s="2"/>
      <c r="M963" s="2"/>
      <c r="N963" s="2">
        <v>1</v>
      </c>
      <c r="O963" s="2" t="s">
        <v>267</v>
      </c>
      <c r="R963" s="5" t="s">
        <v>36</v>
      </c>
      <c r="AA963" s="4" t="s">
        <v>2204</v>
      </c>
      <c r="AB963" s="7" t="s">
        <v>269</v>
      </c>
      <c r="AC963" s="8" t="s">
        <v>270</v>
      </c>
      <c r="AD963" s="7" t="s">
        <v>53</v>
      </c>
      <c r="AE963" s="4"/>
    </row>
    <row r="964" spans="2:33" s="6" customFormat="1" ht="62.25" customHeight="1" x14ac:dyDescent="0.25">
      <c r="B964" s="2" t="s">
        <v>2199</v>
      </c>
      <c r="C964" s="9" t="s">
        <v>2300</v>
      </c>
      <c r="D964" s="3" t="s">
        <v>2301</v>
      </c>
      <c r="E964" s="3"/>
      <c r="F964" s="2"/>
      <c r="G964" s="9" t="s">
        <v>2302</v>
      </c>
      <c r="H964" s="3" t="s">
        <v>266</v>
      </c>
      <c r="I964" s="3" t="s">
        <v>52</v>
      </c>
      <c r="J964" s="2"/>
      <c r="K964" s="2"/>
      <c r="L964" s="2"/>
      <c r="M964" s="2" t="s">
        <v>267</v>
      </c>
      <c r="N964" s="2"/>
      <c r="O964" s="2"/>
      <c r="R964" s="5" t="s">
        <v>36</v>
      </c>
      <c r="AA964" s="4" t="s">
        <v>2204</v>
      </c>
      <c r="AB964" s="7" t="s">
        <v>269</v>
      </c>
      <c r="AC964" s="8" t="s">
        <v>270</v>
      </c>
      <c r="AD964" s="7" t="s">
        <v>53</v>
      </c>
      <c r="AE964" s="4"/>
    </row>
    <row r="965" spans="2:33" s="6" customFormat="1" ht="49.5" customHeight="1" x14ac:dyDescent="0.25">
      <c r="B965" s="2" t="s">
        <v>2199</v>
      </c>
      <c r="C965" s="9" t="s">
        <v>2300</v>
      </c>
      <c r="D965" s="3" t="s">
        <v>2301</v>
      </c>
      <c r="E965" s="3"/>
      <c r="F965" s="2"/>
      <c r="G965" s="9" t="s">
        <v>2303</v>
      </c>
      <c r="H965" s="3" t="s">
        <v>272</v>
      </c>
      <c r="I965" s="3" t="s">
        <v>52</v>
      </c>
      <c r="J965" s="2"/>
      <c r="K965" s="2"/>
      <c r="L965" s="2" t="s">
        <v>267</v>
      </c>
      <c r="M965" s="2"/>
      <c r="N965" s="2"/>
      <c r="O965" s="2" t="s">
        <v>267</v>
      </c>
      <c r="R965" s="5" t="s">
        <v>36</v>
      </c>
      <c r="AA965" s="4" t="s">
        <v>2204</v>
      </c>
      <c r="AB965" s="7" t="s">
        <v>269</v>
      </c>
      <c r="AC965" s="8" t="s">
        <v>270</v>
      </c>
      <c r="AD965" s="7" t="s">
        <v>53</v>
      </c>
      <c r="AE965" s="4"/>
    </row>
    <row r="966" spans="2:33" ht="63" customHeight="1" x14ac:dyDescent="0.25">
      <c r="B966" s="2" t="s">
        <v>2199</v>
      </c>
      <c r="C966" s="9" t="s">
        <v>2304</v>
      </c>
      <c r="D966" s="3" t="s">
        <v>2305</v>
      </c>
      <c r="E966" s="3"/>
      <c r="F966" s="3"/>
      <c r="G966" s="3" t="s">
        <v>2306</v>
      </c>
      <c r="H966" s="3" t="s">
        <v>266</v>
      </c>
      <c r="I966" s="3" t="s">
        <v>52</v>
      </c>
      <c r="M966" s="2" t="s">
        <v>267</v>
      </c>
      <c r="N966" s="2">
        <v>2</v>
      </c>
      <c r="O966" s="2" t="s">
        <v>267</v>
      </c>
      <c r="P966" s="2"/>
      <c r="Q966" s="2"/>
      <c r="R966" s="5" t="s">
        <v>36</v>
      </c>
      <c r="AA966" s="4" t="s">
        <v>2204</v>
      </c>
      <c r="AB966" s="7" t="s">
        <v>269</v>
      </c>
      <c r="AC966" s="8" t="s">
        <v>270</v>
      </c>
      <c r="AD966" s="7" t="s">
        <v>53</v>
      </c>
      <c r="AF966" s="2"/>
      <c r="AG966" s="2"/>
    </row>
    <row r="967" spans="2:33" ht="63" customHeight="1" x14ac:dyDescent="0.25">
      <c r="B967" s="2" t="s">
        <v>2199</v>
      </c>
      <c r="C967" s="9" t="s">
        <v>2304</v>
      </c>
      <c r="D967" s="3" t="s">
        <v>2305</v>
      </c>
      <c r="E967" s="3"/>
      <c r="G967" s="3" t="s">
        <v>2307</v>
      </c>
      <c r="H967" s="3" t="s">
        <v>2308</v>
      </c>
      <c r="I967" s="3" t="s">
        <v>52</v>
      </c>
      <c r="N967" s="2">
        <v>1</v>
      </c>
      <c r="O967" s="2" t="s">
        <v>267</v>
      </c>
      <c r="P967" s="2"/>
      <c r="Q967" s="2"/>
      <c r="R967" s="5" t="s">
        <v>36</v>
      </c>
      <c r="AA967" s="4" t="s">
        <v>2204</v>
      </c>
      <c r="AB967" s="7" t="s">
        <v>269</v>
      </c>
      <c r="AC967" s="8" t="s">
        <v>270</v>
      </c>
      <c r="AD967" s="7" t="s">
        <v>53</v>
      </c>
      <c r="AF967" s="2"/>
      <c r="AG967" s="2"/>
    </row>
    <row r="968" spans="2:33" ht="63" customHeight="1" x14ac:dyDescent="0.25">
      <c r="B968" s="2" t="s">
        <v>2199</v>
      </c>
      <c r="C968" s="9" t="s">
        <v>2304</v>
      </c>
      <c r="D968" s="3" t="s">
        <v>2305</v>
      </c>
      <c r="E968" s="3"/>
      <c r="G968" s="3" t="s">
        <v>2309</v>
      </c>
      <c r="H968" s="3" t="s">
        <v>2310</v>
      </c>
      <c r="I968" s="3" t="s">
        <v>52</v>
      </c>
      <c r="N968" s="2">
        <v>1</v>
      </c>
      <c r="O968" s="2" t="s">
        <v>267</v>
      </c>
      <c r="P968" s="2"/>
      <c r="Q968" s="2"/>
      <c r="R968" s="5" t="s">
        <v>36</v>
      </c>
      <c r="AA968" s="4" t="s">
        <v>2204</v>
      </c>
      <c r="AB968" s="7" t="s">
        <v>269</v>
      </c>
      <c r="AC968" s="8" t="s">
        <v>270</v>
      </c>
      <c r="AD968" s="7" t="s">
        <v>53</v>
      </c>
      <c r="AF968" s="2"/>
      <c r="AG968" s="2"/>
    </row>
    <row r="969" spans="2:33" ht="63" customHeight="1" x14ac:dyDescent="0.25">
      <c r="B969" s="2" t="s">
        <v>2199</v>
      </c>
      <c r="C969" s="9" t="s">
        <v>2311</v>
      </c>
      <c r="D969" s="3" t="s">
        <v>2312</v>
      </c>
      <c r="E969" s="3"/>
      <c r="G969" s="9" t="s">
        <v>2313</v>
      </c>
      <c r="H969" s="3" t="s">
        <v>266</v>
      </c>
      <c r="I969" s="3" t="s">
        <v>52</v>
      </c>
      <c r="M969" s="2" t="s">
        <v>267</v>
      </c>
      <c r="N969" s="2">
        <v>2</v>
      </c>
      <c r="O969" s="2" t="s">
        <v>267</v>
      </c>
      <c r="P969" s="2"/>
      <c r="Q969" s="2"/>
      <c r="R969" s="5" t="s">
        <v>36</v>
      </c>
      <c r="AA969" s="4" t="s">
        <v>2204</v>
      </c>
      <c r="AB969" s="7" t="s">
        <v>269</v>
      </c>
      <c r="AC969" s="8" t="s">
        <v>270</v>
      </c>
      <c r="AD969" s="7" t="s">
        <v>53</v>
      </c>
      <c r="AF969" s="2"/>
      <c r="AG969" s="2"/>
    </row>
    <row r="970" spans="2:33" ht="63" customHeight="1" x14ac:dyDescent="0.25">
      <c r="B970" s="2" t="s">
        <v>2199</v>
      </c>
      <c r="C970" s="9" t="s">
        <v>2311</v>
      </c>
      <c r="D970" s="3" t="s">
        <v>2312</v>
      </c>
      <c r="E970" s="3"/>
      <c r="G970" s="9" t="s">
        <v>2314</v>
      </c>
      <c r="H970" s="3" t="s">
        <v>2315</v>
      </c>
      <c r="I970" s="3" t="s">
        <v>52</v>
      </c>
      <c r="N970" s="2">
        <v>1</v>
      </c>
      <c r="O970" s="2" t="s">
        <v>267</v>
      </c>
      <c r="P970" s="2"/>
      <c r="Q970" s="2"/>
      <c r="R970" s="5" t="s">
        <v>36</v>
      </c>
      <c r="AA970" s="4" t="s">
        <v>2204</v>
      </c>
      <c r="AB970" s="7" t="s">
        <v>269</v>
      </c>
      <c r="AC970" s="8" t="s">
        <v>270</v>
      </c>
      <c r="AD970" s="7" t="s">
        <v>53</v>
      </c>
      <c r="AF970" s="2"/>
      <c r="AG970" s="2"/>
    </row>
    <row r="971" spans="2:33" ht="63" customHeight="1" x14ac:dyDescent="0.25">
      <c r="B971" s="2" t="s">
        <v>2199</v>
      </c>
      <c r="C971" s="9" t="s">
        <v>2316</v>
      </c>
      <c r="D971" s="3" t="s">
        <v>2317</v>
      </c>
      <c r="E971" s="3"/>
      <c r="G971" s="9" t="s">
        <v>2318</v>
      </c>
      <c r="H971" s="3" t="s">
        <v>2319</v>
      </c>
      <c r="I971" s="3" t="s">
        <v>52</v>
      </c>
      <c r="M971" s="2" t="s">
        <v>267</v>
      </c>
      <c r="N971" s="2">
        <v>1</v>
      </c>
      <c r="O971" s="2" t="s">
        <v>267</v>
      </c>
      <c r="P971" s="2"/>
      <c r="Q971" s="2"/>
      <c r="R971" s="5" t="s">
        <v>36</v>
      </c>
      <c r="AA971" s="4" t="s">
        <v>2204</v>
      </c>
      <c r="AB971" s="7" t="s">
        <v>269</v>
      </c>
      <c r="AC971" s="8" t="s">
        <v>270</v>
      </c>
      <c r="AD971" s="7" t="s">
        <v>53</v>
      </c>
      <c r="AF971" s="2"/>
      <c r="AG971" s="2"/>
    </row>
    <row r="972" spans="2:33" ht="63" customHeight="1" x14ac:dyDescent="0.25">
      <c r="B972" s="2" t="s">
        <v>2199</v>
      </c>
      <c r="C972" s="9" t="s">
        <v>2316</v>
      </c>
      <c r="D972" s="3" t="s">
        <v>2317</v>
      </c>
      <c r="E972" s="3"/>
      <c r="G972" s="9" t="s">
        <v>2320</v>
      </c>
      <c r="H972" s="3" t="s">
        <v>2321</v>
      </c>
      <c r="I972" s="3" t="s">
        <v>52</v>
      </c>
      <c r="M972" s="2" t="s">
        <v>267</v>
      </c>
      <c r="N972" s="2">
        <v>3</v>
      </c>
      <c r="O972" s="2" t="s">
        <v>267</v>
      </c>
      <c r="P972" s="2"/>
      <c r="Q972" s="2"/>
      <c r="R972" s="5" t="s">
        <v>36</v>
      </c>
      <c r="AA972" s="4" t="s">
        <v>2204</v>
      </c>
      <c r="AB972" s="7" t="s">
        <v>269</v>
      </c>
      <c r="AC972" s="8" t="s">
        <v>270</v>
      </c>
      <c r="AD972" s="7" t="s">
        <v>53</v>
      </c>
      <c r="AE972" s="7"/>
      <c r="AF972" s="2"/>
      <c r="AG972" s="2"/>
    </row>
    <row r="973" spans="2:33" s="6" customFormat="1" ht="49.5" customHeight="1" x14ac:dyDescent="0.25">
      <c r="B973" s="2" t="s">
        <v>2199</v>
      </c>
      <c r="C973" s="9" t="s">
        <v>2316</v>
      </c>
      <c r="D973" s="3" t="s">
        <v>2317</v>
      </c>
      <c r="E973" s="3"/>
      <c r="F973" s="2"/>
      <c r="G973" s="9" t="s">
        <v>2322</v>
      </c>
      <c r="H973" s="3" t="s">
        <v>2323</v>
      </c>
      <c r="I973" s="3" t="s">
        <v>52</v>
      </c>
      <c r="J973" s="2"/>
      <c r="K973" s="2"/>
      <c r="L973" s="2"/>
      <c r="M973" s="2"/>
      <c r="N973" s="2">
        <v>4</v>
      </c>
      <c r="O973" s="2" t="s">
        <v>267</v>
      </c>
      <c r="R973" s="5" t="s">
        <v>36</v>
      </c>
      <c r="AA973" s="4" t="s">
        <v>2204</v>
      </c>
      <c r="AB973" s="7" t="s">
        <v>269</v>
      </c>
      <c r="AC973" s="8" t="s">
        <v>270</v>
      </c>
      <c r="AD973" s="7" t="s">
        <v>53</v>
      </c>
      <c r="AE973" s="7"/>
    </row>
    <row r="974" spans="2:33" s="6" customFormat="1" ht="49.5" customHeight="1" x14ac:dyDescent="0.25">
      <c r="B974" s="2" t="s">
        <v>2199</v>
      </c>
      <c r="C974" s="9" t="s">
        <v>2324</v>
      </c>
      <c r="D974" s="3" t="s">
        <v>2325</v>
      </c>
      <c r="E974" s="3"/>
      <c r="F974" s="2"/>
      <c r="G974" s="9" t="s">
        <v>2326</v>
      </c>
      <c r="H974" s="3" t="s">
        <v>2327</v>
      </c>
      <c r="I974" s="3" t="s">
        <v>430</v>
      </c>
      <c r="J974" s="2"/>
      <c r="K974" s="2"/>
      <c r="L974" s="2"/>
      <c r="M974" s="2"/>
      <c r="N974" s="2"/>
      <c r="O974" s="2" t="s">
        <v>2211</v>
      </c>
      <c r="R974" s="5" t="s">
        <v>36</v>
      </c>
      <c r="U974" s="2" t="s">
        <v>47</v>
      </c>
      <c r="V974" s="2" t="s">
        <v>1138</v>
      </c>
      <c r="AA974" s="4" t="s">
        <v>2204</v>
      </c>
      <c r="AB974" s="7" t="s">
        <v>269</v>
      </c>
      <c r="AC974" s="8" t="s">
        <v>270</v>
      </c>
      <c r="AD974" s="7" t="s">
        <v>53</v>
      </c>
      <c r="AE974" s="4"/>
    </row>
    <row r="975" spans="2:33" s="6" customFormat="1" ht="49.5" customHeight="1" x14ac:dyDescent="0.25">
      <c r="B975" s="2" t="s">
        <v>2199</v>
      </c>
      <c r="C975" s="9" t="s">
        <v>2324</v>
      </c>
      <c r="D975" s="3" t="s">
        <v>2325</v>
      </c>
      <c r="E975" s="3"/>
      <c r="F975" s="2"/>
      <c r="G975" s="9" t="s">
        <v>2328</v>
      </c>
      <c r="H975" s="3" t="s">
        <v>2329</v>
      </c>
      <c r="I975" s="3" t="s">
        <v>430</v>
      </c>
      <c r="J975" s="2"/>
      <c r="K975" s="2"/>
      <c r="L975" s="2"/>
      <c r="M975" s="2"/>
      <c r="N975" s="2"/>
      <c r="O975" s="2" t="s">
        <v>2211</v>
      </c>
      <c r="R975" s="5" t="s">
        <v>36</v>
      </c>
      <c r="U975" s="2" t="s">
        <v>47</v>
      </c>
      <c r="V975" s="2" t="s">
        <v>1138</v>
      </c>
      <c r="AA975" s="4" t="s">
        <v>2204</v>
      </c>
      <c r="AB975" s="7" t="s">
        <v>269</v>
      </c>
      <c r="AC975" s="8" t="s">
        <v>270</v>
      </c>
      <c r="AD975" s="7" t="s">
        <v>53</v>
      </c>
      <c r="AE975" s="4"/>
    </row>
    <row r="976" spans="2:33" s="6" customFormat="1" ht="49.5" customHeight="1" x14ac:dyDescent="0.25">
      <c r="B976" s="2" t="s">
        <v>2199</v>
      </c>
      <c r="C976" s="9" t="s">
        <v>2324</v>
      </c>
      <c r="D976" s="3" t="s">
        <v>2325</v>
      </c>
      <c r="E976" s="3"/>
      <c r="F976" s="2"/>
      <c r="G976" s="9" t="s">
        <v>2330</v>
      </c>
      <c r="H976" s="3" t="s">
        <v>2331</v>
      </c>
      <c r="I976" s="3" t="s">
        <v>430</v>
      </c>
      <c r="J976" s="2"/>
      <c r="K976" s="2"/>
      <c r="L976" s="2"/>
      <c r="M976" s="2"/>
      <c r="N976" s="2"/>
      <c r="O976" s="2" t="s">
        <v>2211</v>
      </c>
      <c r="R976" s="5" t="s">
        <v>36</v>
      </c>
      <c r="U976" s="2" t="s">
        <v>47</v>
      </c>
      <c r="V976" s="2" t="s">
        <v>1138</v>
      </c>
      <c r="AA976" s="4" t="s">
        <v>2204</v>
      </c>
      <c r="AB976" s="7" t="s">
        <v>269</v>
      </c>
      <c r="AC976" s="8" t="s">
        <v>270</v>
      </c>
      <c r="AD976" s="7" t="s">
        <v>53</v>
      </c>
      <c r="AE976" s="4"/>
    </row>
    <row r="977" spans="2:31" s="6" customFormat="1" ht="65.25" customHeight="1" x14ac:dyDescent="0.25">
      <c r="B977" s="2" t="s">
        <v>2199</v>
      </c>
      <c r="C977" s="5" t="s">
        <v>2332</v>
      </c>
      <c r="D977" s="3" t="s">
        <v>2333</v>
      </c>
      <c r="E977" s="3"/>
      <c r="F977" s="3"/>
      <c r="G977" s="5" t="s">
        <v>2334</v>
      </c>
      <c r="H977" s="3" t="s">
        <v>2335</v>
      </c>
      <c r="I977" s="3" t="s">
        <v>35</v>
      </c>
      <c r="J977" s="2"/>
      <c r="K977" s="2"/>
      <c r="L977" s="2"/>
      <c r="M977" s="2"/>
      <c r="N977" s="2"/>
      <c r="O977" s="2" t="s">
        <v>267</v>
      </c>
      <c r="R977" s="5" t="s">
        <v>36</v>
      </c>
      <c r="W977" s="3" t="s">
        <v>2336</v>
      </c>
      <c r="AA977" s="4" t="s">
        <v>2204</v>
      </c>
      <c r="AB977" s="7" t="s">
        <v>269</v>
      </c>
      <c r="AC977" s="8" t="s">
        <v>270</v>
      </c>
      <c r="AD977" s="7" t="s">
        <v>53</v>
      </c>
      <c r="AE977" s="4"/>
    </row>
    <row r="978" spans="2:31" s="6" customFormat="1" ht="59.25" customHeight="1" x14ac:dyDescent="0.25">
      <c r="B978" s="2" t="s">
        <v>2199</v>
      </c>
      <c r="C978" s="5" t="s">
        <v>2332</v>
      </c>
      <c r="D978" s="3" t="s">
        <v>2333</v>
      </c>
      <c r="E978" s="3"/>
      <c r="F978" s="3"/>
      <c r="G978" s="5" t="s">
        <v>2337</v>
      </c>
      <c r="H978" s="3" t="s">
        <v>2338</v>
      </c>
      <c r="I978" s="3" t="s">
        <v>35</v>
      </c>
      <c r="J978" s="2"/>
      <c r="K978" s="2"/>
      <c r="L978" s="2"/>
      <c r="M978" s="2"/>
      <c r="N978" s="2"/>
      <c r="O978" s="2" t="s">
        <v>267</v>
      </c>
      <c r="R978" s="5" t="s">
        <v>36</v>
      </c>
      <c r="AA978" s="4" t="s">
        <v>2204</v>
      </c>
      <c r="AB978" s="7" t="s">
        <v>269</v>
      </c>
      <c r="AC978" s="8" t="s">
        <v>270</v>
      </c>
      <c r="AD978" s="7" t="s">
        <v>53</v>
      </c>
      <c r="AE978" s="4"/>
    </row>
    <row r="979" spans="2:31" s="6" customFormat="1" ht="49.5" customHeight="1" x14ac:dyDescent="0.25">
      <c r="B979" s="2" t="s">
        <v>2199</v>
      </c>
      <c r="C979" s="5" t="s">
        <v>2332</v>
      </c>
      <c r="D979" s="3" t="s">
        <v>2333</v>
      </c>
      <c r="E979" s="3"/>
      <c r="F979" s="3"/>
      <c r="G979" s="5" t="s">
        <v>2339</v>
      </c>
      <c r="H979" s="3" t="s">
        <v>2340</v>
      </c>
      <c r="I979" s="3" t="s">
        <v>35</v>
      </c>
      <c r="J979" s="2"/>
      <c r="K979" s="2"/>
      <c r="L979" s="2"/>
      <c r="M979" s="2"/>
      <c r="R979" s="5" t="s">
        <v>36</v>
      </c>
      <c r="AA979" s="4" t="s">
        <v>2204</v>
      </c>
      <c r="AB979" s="7" t="s">
        <v>269</v>
      </c>
      <c r="AC979" s="8" t="s">
        <v>270</v>
      </c>
      <c r="AD979" s="7" t="s">
        <v>53</v>
      </c>
      <c r="AE979" s="4"/>
    </row>
    <row r="980" spans="2:31" s="6" customFormat="1" ht="64.5" customHeight="1" x14ac:dyDescent="0.25">
      <c r="B980" s="2" t="s">
        <v>2199</v>
      </c>
      <c r="C980" s="5" t="s">
        <v>2341</v>
      </c>
      <c r="D980" s="3" t="s">
        <v>2342</v>
      </c>
      <c r="E980" s="3"/>
      <c r="F980" s="3"/>
      <c r="G980" s="5" t="s">
        <v>2343</v>
      </c>
      <c r="H980" s="3" t="s">
        <v>266</v>
      </c>
      <c r="I980" s="3" t="s">
        <v>52</v>
      </c>
      <c r="J980" s="2"/>
      <c r="K980" s="2"/>
      <c r="L980" s="2"/>
      <c r="M980" s="2" t="s">
        <v>267</v>
      </c>
      <c r="R980" s="5" t="s">
        <v>36</v>
      </c>
      <c r="AA980" s="4" t="s">
        <v>2204</v>
      </c>
      <c r="AB980" s="7" t="s">
        <v>269</v>
      </c>
      <c r="AC980" s="8" t="s">
        <v>270</v>
      </c>
      <c r="AD980" s="7" t="s">
        <v>53</v>
      </c>
      <c r="AE980" s="4"/>
    </row>
    <row r="981" spans="2:31" s="6" customFormat="1" ht="64.5" customHeight="1" x14ac:dyDescent="0.25">
      <c r="B981" s="2" t="s">
        <v>2199</v>
      </c>
      <c r="C981" s="5" t="s">
        <v>2341</v>
      </c>
      <c r="D981" s="3" t="s">
        <v>2342</v>
      </c>
      <c r="E981" s="3"/>
      <c r="F981" s="3"/>
      <c r="G981" s="5" t="s">
        <v>2344</v>
      </c>
      <c r="H981" s="3" t="s">
        <v>2345</v>
      </c>
      <c r="I981" s="3" t="s">
        <v>52</v>
      </c>
      <c r="J981" s="2"/>
      <c r="K981" s="2"/>
      <c r="L981" s="2"/>
      <c r="M981" s="2"/>
      <c r="R981" s="5" t="s">
        <v>36</v>
      </c>
      <c r="AA981" s="4" t="s">
        <v>2204</v>
      </c>
      <c r="AB981" s="7" t="s">
        <v>269</v>
      </c>
      <c r="AC981" s="8" t="s">
        <v>270</v>
      </c>
      <c r="AD981" s="7" t="s">
        <v>53</v>
      </c>
      <c r="AE981" s="4"/>
    </row>
    <row r="982" spans="2:31" s="6" customFormat="1" ht="64.5" customHeight="1" x14ac:dyDescent="0.25">
      <c r="B982" s="2" t="s">
        <v>2199</v>
      </c>
      <c r="C982" s="5" t="s">
        <v>2346</v>
      </c>
      <c r="D982" s="3" t="s">
        <v>2347</v>
      </c>
      <c r="E982" s="3"/>
      <c r="F982" s="3"/>
      <c r="G982" s="5" t="s">
        <v>2348</v>
      </c>
      <c r="H982" s="3" t="s">
        <v>266</v>
      </c>
      <c r="I982" s="3" t="s">
        <v>52</v>
      </c>
      <c r="J982" s="2"/>
      <c r="K982" s="2"/>
      <c r="L982" s="2"/>
      <c r="M982" s="2" t="s">
        <v>267</v>
      </c>
      <c r="R982" s="5" t="s">
        <v>36</v>
      </c>
      <c r="AA982" s="4" t="s">
        <v>2204</v>
      </c>
      <c r="AB982" s="7" t="s">
        <v>269</v>
      </c>
      <c r="AC982" s="8" t="s">
        <v>270</v>
      </c>
      <c r="AD982" s="7" t="s">
        <v>53</v>
      </c>
      <c r="AE982" s="4"/>
    </row>
    <row r="983" spans="2:31" s="6" customFormat="1" ht="64.5" customHeight="1" x14ac:dyDescent="0.25">
      <c r="B983" s="2" t="s">
        <v>2199</v>
      </c>
      <c r="C983" s="5" t="s">
        <v>2346</v>
      </c>
      <c r="D983" s="3" t="s">
        <v>2347</v>
      </c>
      <c r="E983" s="3"/>
      <c r="F983" s="3"/>
      <c r="G983" s="5" t="s">
        <v>2349</v>
      </c>
      <c r="H983" s="3" t="s">
        <v>272</v>
      </c>
      <c r="I983" s="3" t="s">
        <v>52</v>
      </c>
      <c r="J983" s="2"/>
      <c r="K983" s="2"/>
      <c r="L983" s="2"/>
      <c r="M983" s="2"/>
      <c r="R983" s="5" t="s">
        <v>36</v>
      </c>
      <c r="AA983" s="4" t="s">
        <v>2204</v>
      </c>
      <c r="AB983" s="7" t="s">
        <v>269</v>
      </c>
      <c r="AC983" s="8" t="s">
        <v>270</v>
      </c>
      <c r="AD983" s="7" t="s">
        <v>53</v>
      </c>
      <c r="AE983" s="4"/>
    </row>
    <row r="984" spans="2:31" s="6" customFormat="1" ht="64.5" customHeight="1" x14ac:dyDescent="0.25">
      <c r="B984" s="2" t="s">
        <v>2199</v>
      </c>
      <c r="C984" s="5" t="s">
        <v>2350</v>
      </c>
      <c r="D984" s="3" t="s">
        <v>2351</v>
      </c>
      <c r="E984" s="3"/>
      <c r="F984" s="3"/>
      <c r="G984" s="5" t="s">
        <v>2352</v>
      </c>
      <c r="H984" s="3" t="s">
        <v>266</v>
      </c>
      <c r="I984" s="3" t="s">
        <v>52</v>
      </c>
      <c r="J984" s="2"/>
      <c r="K984" s="2"/>
      <c r="L984" s="2"/>
      <c r="M984" s="2" t="s">
        <v>267</v>
      </c>
      <c r="R984" s="5" t="s">
        <v>36</v>
      </c>
      <c r="AA984" s="4" t="s">
        <v>2204</v>
      </c>
      <c r="AB984" s="7" t="s">
        <v>269</v>
      </c>
      <c r="AC984" s="8" t="s">
        <v>270</v>
      </c>
      <c r="AD984" s="7" t="s">
        <v>53</v>
      </c>
      <c r="AE984" s="4"/>
    </row>
    <row r="985" spans="2:31" s="6" customFormat="1" ht="63" customHeight="1" x14ac:dyDescent="0.25">
      <c r="B985" s="2" t="s">
        <v>2199</v>
      </c>
      <c r="C985" s="5" t="s">
        <v>2350</v>
      </c>
      <c r="D985" s="3" t="s">
        <v>2351</v>
      </c>
      <c r="E985" s="3"/>
      <c r="F985" s="3"/>
      <c r="G985" s="5" t="s">
        <v>2353</v>
      </c>
      <c r="H985" s="3" t="s">
        <v>2354</v>
      </c>
      <c r="I985" s="3" t="s">
        <v>52</v>
      </c>
      <c r="J985" s="2"/>
      <c r="K985" s="2"/>
      <c r="L985" s="2"/>
      <c r="M985" s="2"/>
      <c r="R985" s="5" t="s">
        <v>36</v>
      </c>
      <c r="AA985" s="4" t="s">
        <v>2204</v>
      </c>
      <c r="AB985" s="7" t="s">
        <v>269</v>
      </c>
      <c r="AC985" s="8" t="s">
        <v>270</v>
      </c>
      <c r="AD985" s="7" t="s">
        <v>53</v>
      </c>
      <c r="AE985" s="4"/>
    </row>
    <row r="986" spans="2:31" s="6" customFormat="1" ht="63" customHeight="1" x14ac:dyDescent="0.25">
      <c r="B986" s="2" t="s">
        <v>2355</v>
      </c>
      <c r="C986" s="9" t="s">
        <v>2356</v>
      </c>
      <c r="D986" s="3" t="s">
        <v>2357</v>
      </c>
      <c r="E986" s="3"/>
      <c r="F986" s="3"/>
      <c r="G986" s="3" t="s">
        <v>2358</v>
      </c>
      <c r="H986" s="3" t="s">
        <v>2359</v>
      </c>
      <c r="I986" s="3" t="s">
        <v>35</v>
      </c>
      <c r="J986" s="2"/>
      <c r="K986" s="2"/>
      <c r="L986" s="30" t="s">
        <v>267</v>
      </c>
      <c r="M986" s="2"/>
      <c r="R986" s="5" t="s">
        <v>36</v>
      </c>
      <c r="T986" s="2"/>
      <c r="U986" s="2"/>
      <c r="V986" s="2"/>
      <c r="W986" s="2"/>
      <c r="X986" s="2"/>
      <c r="AA986" s="4" t="s">
        <v>2360</v>
      </c>
      <c r="AB986" s="7" t="s">
        <v>269</v>
      </c>
      <c r="AC986" s="8" t="s">
        <v>270</v>
      </c>
      <c r="AD986" s="7" t="s">
        <v>53</v>
      </c>
      <c r="AE986" s="4" t="s">
        <v>2361</v>
      </c>
    </row>
    <row r="987" spans="2:31" s="6" customFormat="1" ht="63" customHeight="1" x14ac:dyDescent="0.25">
      <c r="B987" s="2" t="s">
        <v>2355</v>
      </c>
      <c r="C987" s="9" t="s">
        <v>2356</v>
      </c>
      <c r="D987" s="3" t="s">
        <v>2357</v>
      </c>
      <c r="E987" s="3"/>
      <c r="F987" s="3"/>
      <c r="G987" s="3" t="s">
        <v>2362</v>
      </c>
      <c r="H987" s="3" t="s">
        <v>2363</v>
      </c>
      <c r="I987" s="3" t="s">
        <v>35</v>
      </c>
      <c r="J987" s="2"/>
      <c r="K987" s="2"/>
      <c r="L987" s="30"/>
      <c r="M987" s="2"/>
      <c r="R987" s="5" t="s">
        <v>36</v>
      </c>
      <c r="T987" s="2"/>
      <c r="U987" s="2"/>
      <c r="V987" s="2"/>
      <c r="W987" s="2"/>
      <c r="X987" s="2"/>
      <c r="AA987" s="4" t="s">
        <v>2360</v>
      </c>
      <c r="AB987" s="7" t="s">
        <v>269</v>
      </c>
      <c r="AC987" s="8" t="s">
        <v>270</v>
      </c>
      <c r="AD987" s="7" t="s">
        <v>53</v>
      </c>
      <c r="AE987" s="4" t="s">
        <v>2361</v>
      </c>
    </row>
    <row r="988" spans="2:31" s="6" customFormat="1" ht="49.5" customHeight="1" x14ac:dyDescent="0.25">
      <c r="B988" s="2" t="s">
        <v>2355</v>
      </c>
      <c r="C988" s="9" t="s">
        <v>2356</v>
      </c>
      <c r="D988" s="3" t="s">
        <v>2357</v>
      </c>
      <c r="E988" s="3"/>
      <c r="F988" s="3"/>
      <c r="G988" s="3" t="s">
        <v>2364</v>
      </c>
      <c r="H988" s="3" t="s">
        <v>2365</v>
      </c>
      <c r="I988" s="3" t="s">
        <v>35</v>
      </c>
      <c r="J988" s="2"/>
      <c r="K988" s="2"/>
      <c r="L988" s="30"/>
      <c r="M988" s="2"/>
      <c r="R988" s="5" t="s">
        <v>36</v>
      </c>
      <c r="T988" s="2"/>
      <c r="U988" s="2"/>
      <c r="V988" s="2"/>
      <c r="W988" s="2"/>
      <c r="X988" s="2"/>
      <c r="AA988" s="4" t="s">
        <v>2360</v>
      </c>
      <c r="AB988" s="7" t="s">
        <v>269</v>
      </c>
      <c r="AC988" s="8" t="s">
        <v>270</v>
      </c>
      <c r="AD988" s="7" t="s">
        <v>53</v>
      </c>
      <c r="AE988" s="4" t="s">
        <v>2361</v>
      </c>
    </row>
    <row r="989" spans="2:31" s="6" customFormat="1" ht="63" customHeight="1" x14ac:dyDescent="0.25">
      <c r="B989" s="2" t="s">
        <v>2355</v>
      </c>
      <c r="C989" s="9" t="s">
        <v>2356</v>
      </c>
      <c r="D989" s="3" t="s">
        <v>2357</v>
      </c>
      <c r="E989" s="3"/>
      <c r="F989" s="3"/>
      <c r="G989" s="3" t="s">
        <v>2366</v>
      </c>
      <c r="H989" s="3" t="s">
        <v>2367</v>
      </c>
      <c r="I989" s="3" t="s">
        <v>35</v>
      </c>
      <c r="J989" s="2"/>
      <c r="K989" s="2"/>
      <c r="L989" s="30"/>
      <c r="M989" s="2"/>
      <c r="R989" s="5" t="s">
        <v>36</v>
      </c>
      <c r="T989" s="2"/>
      <c r="U989" s="2" t="s">
        <v>37</v>
      </c>
      <c r="V989" s="2"/>
      <c r="W989" s="2"/>
      <c r="X989" s="2"/>
      <c r="AA989" s="4" t="s">
        <v>2360</v>
      </c>
      <c r="AB989" s="7" t="s">
        <v>269</v>
      </c>
      <c r="AC989" s="8" t="s">
        <v>270</v>
      </c>
      <c r="AD989" s="7" t="s">
        <v>53</v>
      </c>
      <c r="AE989" s="4" t="s">
        <v>2361</v>
      </c>
    </row>
    <row r="990" spans="2:31" s="6" customFormat="1" ht="49.5" customHeight="1" x14ac:dyDescent="0.25">
      <c r="B990" s="2" t="s">
        <v>2355</v>
      </c>
      <c r="C990" s="9" t="s">
        <v>2356</v>
      </c>
      <c r="D990" s="3" t="s">
        <v>2357</v>
      </c>
      <c r="E990" s="3"/>
      <c r="F990" s="3"/>
      <c r="G990" s="3" t="s">
        <v>2368</v>
      </c>
      <c r="H990" s="3" t="s">
        <v>184</v>
      </c>
      <c r="I990" s="3" t="s">
        <v>35</v>
      </c>
      <c r="J990" s="2"/>
      <c r="K990" s="2"/>
      <c r="L990" s="30"/>
      <c r="M990" s="2"/>
      <c r="R990" s="5" t="s">
        <v>36</v>
      </c>
      <c r="T990" s="2"/>
      <c r="U990" s="2"/>
      <c r="V990" s="5"/>
      <c r="W990" s="2"/>
      <c r="X990" s="5" t="s">
        <v>185</v>
      </c>
      <c r="AA990" s="4" t="s">
        <v>2360</v>
      </c>
      <c r="AB990" s="7" t="s">
        <v>269</v>
      </c>
      <c r="AC990" s="8" t="s">
        <v>270</v>
      </c>
      <c r="AD990" s="7" t="s">
        <v>53</v>
      </c>
      <c r="AE990" s="4" t="s">
        <v>2361</v>
      </c>
    </row>
    <row r="991" spans="2:31" s="6" customFormat="1" ht="75" customHeight="1" x14ac:dyDescent="0.25">
      <c r="B991" s="2" t="s">
        <v>2355</v>
      </c>
      <c r="C991" s="9" t="s">
        <v>2369</v>
      </c>
      <c r="D991" s="3" t="s">
        <v>2370</v>
      </c>
      <c r="E991" s="3"/>
      <c r="F991" s="3"/>
      <c r="G991" s="3" t="s">
        <v>2371</v>
      </c>
      <c r="H991" s="3" t="s">
        <v>2372</v>
      </c>
      <c r="I991" s="3" t="s">
        <v>35</v>
      </c>
      <c r="J991" s="2"/>
      <c r="K991" s="2"/>
      <c r="L991" s="30" t="s">
        <v>267</v>
      </c>
      <c r="M991" s="2"/>
      <c r="R991" s="5" t="s">
        <v>36</v>
      </c>
      <c r="T991" s="2"/>
      <c r="U991" s="2"/>
      <c r="V991" s="2"/>
      <c r="W991" s="2"/>
      <c r="X991" s="2"/>
      <c r="AA991" s="4" t="s">
        <v>2360</v>
      </c>
      <c r="AB991" s="7" t="s">
        <v>269</v>
      </c>
      <c r="AC991" s="8" t="s">
        <v>270</v>
      </c>
      <c r="AD991" s="7" t="s">
        <v>53</v>
      </c>
      <c r="AE991" s="4" t="s">
        <v>2361</v>
      </c>
    </row>
    <row r="992" spans="2:31" s="6" customFormat="1" ht="75" customHeight="1" x14ac:dyDescent="0.25">
      <c r="B992" s="2" t="s">
        <v>2355</v>
      </c>
      <c r="C992" s="9" t="s">
        <v>2369</v>
      </c>
      <c r="D992" s="3" t="s">
        <v>2370</v>
      </c>
      <c r="E992" s="3"/>
      <c r="F992" s="3"/>
      <c r="G992" s="3" t="s">
        <v>2373</v>
      </c>
      <c r="H992" s="3" t="s">
        <v>2374</v>
      </c>
      <c r="I992" s="3" t="s">
        <v>35</v>
      </c>
      <c r="J992" s="2"/>
      <c r="K992" s="2"/>
      <c r="L992" s="30"/>
      <c r="M992" s="2"/>
      <c r="R992" s="5" t="s">
        <v>36</v>
      </c>
      <c r="T992" s="2"/>
      <c r="U992" s="2"/>
      <c r="V992" s="2"/>
      <c r="W992" s="2"/>
      <c r="X992" s="2"/>
      <c r="AA992" s="4" t="s">
        <v>2360</v>
      </c>
      <c r="AB992" s="7" t="s">
        <v>269</v>
      </c>
      <c r="AC992" s="8" t="s">
        <v>270</v>
      </c>
      <c r="AD992" s="7" t="s">
        <v>53</v>
      </c>
      <c r="AE992" s="4" t="s">
        <v>2361</v>
      </c>
    </row>
    <row r="993" spans="2:31" s="6" customFormat="1" ht="54" customHeight="1" x14ac:dyDescent="0.25">
      <c r="B993" s="2" t="s">
        <v>2355</v>
      </c>
      <c r="C993" s="9" t="s">
        <v>2369</v>
      </c>
      <c r="D993" s="3" t="s">
        <v>2370</v>
      </c>
      <c r="E993" s="3"/>
      <c r="F993" s="3"/>
      <c r="G993" s="3" t="s">
        <v>2375</v>
      </c>
      <c r="H993" s="3" t="s">
        <v>2376</v>
      </c>
      <c r="I993" s="3" t="s">
        <v>35</v>
      </c>
      <c r="J993" s="2"/>
      <c r="K993" s="2"/>
      <c r="L993" s="30"/>
      <c r="M993" s="2"/>
      <c r="R993" s="5" t="s">
        <v>36</v>
      </c>
      <c r="T993" s="2"/>
      <c r="U993" s="2"/>
      <c r="V993" s="2"/>
      <c r="W993" s="2"/>
      <c r="X993" s="2"/>
      <c r="AA993" s="4" t="s">
        <v>2360</v>
      </c>
      <c r="AB993" s="7" t="s">
        <v>269</v>
      </c>
      <c r="AC993" s="8" t="s">
        <v>270</v>
      </c>
      <c r="AD993" s="7" t="s">
        <v>53</v>
      </c>
      <c r="AE993" s="4" t="s">
        <v>2361</v>
      </c>
    </row>
    <row r="994" spans="2:31" s="6" customFormat="1" ht="49.5" customHeight="1" x14ac:dyDescent="0.25">
      <c r="B994" s="2" t="s">
        <v>2355</v>
      </c>
      <c r="C994" s="9" t="s">
        <v>2369</v>
      </c>
      <c r="D994" s="3" t="s">
        <v>2370</v>
      </c>
      <c r="E994" s="3"/>
      <c r="F994" s="3"/>
      <c r="G994" s="3" t="s">
        <v>2377</v>
      </c>
      <c r="H994" s="3" t="s">
        <v>2378</v>
      </c>
      <c r="I994" s="3" t="s">
        <v>35</v>
      </c>
      <c r="J994" s="2"/>
      <c r="K994" s="2"/>
      <c r="L994" s="30"/>
      <c r="M994" s="2"/>
      <c r="R994" s="5" t="s">
        <v>36</v>
      </c>
      <c r="T994" s="2"/>
      <c r="U994" s="2"/>
      <c r="V994" s="2"/>
      <c r="W994" s="2"/>
      <c r="X994" s="2"/>
      <c r="AA994" s="4" t="s">
        <v>2360</v>
      </c>
      <c r="AB994" s="7" t="s">
        <v>269</v>
      </c>
      <c r="AC994" s="8" t="s">
        <v>270</v>
      </c>
      <c r="AD994" s="7" t="s">
        <v>53</v>
      </c>
      <c r="AE994" s="4" t="s">
        <v>2361</v>
      </c>
    </row>
    <row r="995" spans="2:31" s="6" customFormat="1" ht="60.75" customHeight="1" x14ac:dyDescent="0.25">
      <c r="B995" s="2" t="s">
        <v>2355</v>
      </c>
      <c r="C995" s="9" t="s">
        <v>2369</v>
      </c>
      <c r="D995" s="3" t="s">
        <v>2370</v>
      </c>
      <c r="E995" s="3"/>
      <c r="F995" s="3"/>
      <c r="G995" s="3" t="s">
        <v>2379</v>
      </c>
      <c r="H995" s="3" t="s">
        <v>2380</v>
      </c>
      <c r="I995" s="3" t="s">
        <v>35</v>
      </c>
      <c r="J995" s="2"/>
      <c r="K995" s="2"/>
      <c r="L995" s="30"/>
      <c r="M995" s="2"/>
      <c r="R995" s="5" t="s">
        <v>36</v>
      </c>
      <c r="T995" s="2"/>
      <c r="U995" s="2"/>
      <c r="V995" s="2"/>
      <c r="W995" s="2"/>
      <c r="X995" s="2"/>
      <c r="AA995" s="4" t="s">
        <v>2360</v>
      </c>
      <c r="AB995" s="7" t="s">
        <v>269</v>
      </c>
      <c r="AC995" s="8" t="s">
        <v>270</v>
      </c>
      <c r="AD995" s="7" t="s">
        <v>53</v>
      </c>
      <c r="AE995" s="4" t="s">
        <v>2361</v>
      </c>
    </row>
    <row r="996" spans="2:31" s="6" customFormat="1" ht="49.5" customHeight="1" x14ac:dyDescent="0.25">
      <c r="B996" s="2" t="s">
        <v>2355</v>
      </c>
      <c r="C996" s="9" t="s">
        <v>2381</v>
      </c>
      <c r="D996" s="3" t="s">
        <v>2382</v>
      </c>
      <c r="E996" s="3"/>
      <c r="F996" s="3"/>
      <c r="G996" s="3" t="s">
        <v>2383</v>
      </c>
      <c r="H996" s="3" t="s">
        <v>2384</v>
      </c>
      <c r="I996" s="3" t="s">
        <v>35</v>
      </c>
      <c r="J996" s="2"/>
      <c r="K996" s="2"/>
      <c r="L996" s="30" t="s">
        <v>267</v>
      </c>
      <c r="M996" s="2"/>
      <c r="R996" s="5" t="s">
        <v>36</v>
      </c>
      <c r="T996" s="2"/>
      <c r="U996" s="2"/>
      <c r="V996" s="2"/>
      <c r="W996" s="3" t="s">
        <v>2385</v>
      </c>
      <c r="X996" s="2"/>
      <c r="AA996" s="4" t="s">
        <v>2360</v>
      </c>
      <c r="AB996" s="7" t="s">
        <v>269</v>
      </c>
      <c r="AC996" s="8" t="s">
        <v>270</v>
      </c>
      <c r="AD996" s="7" t="s">
        <v>53</v>
      </c>
      <c r="AE996" s="4" t="s">
        <v>2361</v>
      </c>
    </row>
    <row r="997" spans="2:31" s="6" customFormat="1" ht="49.5" customHeight="1" x14ac:dyDescent="0.25">
      <c r="B997" s="2" t="s">
        <v>2355</v>
      </c>
      <c r="C997" s="9" t="s">
        <v>2381</v>
      </c>
      <c r="D997" s="3" t="s">
        <v>2382</v>
      </c>
      <c r="E997" s="3"/>
      <c r="F997" s="3"/>
      <c r="G997" s="3" t="s">
        <v>2386</v>
      </c>
      <c r="H997" s="3" t="s">
        <v>2387</v>
      </c>
      <c r="I997" s="3" t="s">
        <v>35</v>
      </c>
      <c r="J997" s="2"/>
      <c r="K997" s="2"/>
      <c r="L997" s="30"/>
      <c r="M997" s="2"/>
      <c r="R997" s="5" t="s">
        <v>36</v>
      </c>
      <c r="T997" s="2"/>
      <c r="U997" s="2"/>
      <c r="V997" s="2"/>
      <c r="W997" s="2"/>
      <c r="X997" s="2"/>
      <c r="AA997" s="4" t="s">
        <v>2360</v>
      </c>
      <c r="AB997" s="7" t="s">
        <v>269</v>
      </c>
      <c r="AC997" s="8" t="s">
        <v>270</v>
      </c>
      <c r="AD997" s="7" t="s">
        <v>53</v>
      </c>
      <c r="AE997" s="4" t="s">
        <v>2361</v>
      </c>
    </row>
    <row r="998" spans="2:31" s="6" customFormat="1" ht="49.5" customHeight="1" x14ac:dyDescent="0.25">
      <c r="B998" s="2" t="s">
        <v>2355</v>
      </c>
      <c r="C998" s="9" t="s">
        <v>2381</v>
      </c>
      <c r="D998" s="3" t="s">
        <v>2382</v>
      </c>
      <c r="E998" s="3"/>
      <c r="F998" s="3"/>
      <c r="G998" s="3" t="s">
        <v>2388</v>
      </c>
      <c r="H998" s="3" t="s">
        <v>2389</v>
      </c>
      <c r="I998" s="3" t="s">
        <v>35</v>
      </c>
      <c r="J998" s="2"/>
      <c r="K998" s="2"/>
      <c r="L998" s="30"/>
      <c r="M998" s="2"/>
      <c r="R998" s="5" t="s">
        <v>36</v>
      </c>
      <c r="T998" s="2"/>
      <c r="U998" s="2"/>
      <c r="V998" s="2"/>
      <c r="W998" s="2"/>
      <c r="X998" s="2"/>
      <c r="AA998" s="4" t="s">
        <v>2360</v>
      </c>
      <c r="AB998" s="7" t="s">
        <v>269</v>
      </c>
      <c r="AC998" s="8" t="s">
        <v>270</v>
      </c>
      <c r="AD998" s="7" t="s">
        <v>53</v>
      </c>
      <c r="AE998" s="4" t="s">
        <v>2361</v>
      </c>
    </row>
    <row r="999" spans="2:31" s="6" customFormat="1" ht="49.5" customHeight="1" x14ac:dyDescent="0.25">
      <c r="B999" s="2" t="s">
        <v>2355</v>
      </c>
      <c r="C999" s="9" t="s">
        <v>2381</v>
      </c>
      <c r="D999" s="3" t="s">
        <v>2382</v>
      </c>
      <c r="E999" s="3"/>
      <c r="F999" s="3"/>
      <c r="G999" s="3" t="s">
        <v>2390</v>
      </c>
      <c r="H999" s="3" t="s">
        <v>2391</v>
      </c>
      <c r="I999" s="3" t="s">
        <v>35</v>
      </c>
      <c r="J999" s="2"/>
      <c r="K999" s="2"/>
      <c r="L999" s="30"/>
      <c r="M999" s="2"/>
      <c r="R999" s="5" t="s">
        <v>36</v>
      </c>
      <c r="T999" s="2"/>
      <c r="U999" s="2"/>
      <c r="V999" s="2"/>
      <c r="W999" s="2"/>
      <c r="X999" s="2"/>
      <c r="AA999" s="4" t="s">
        <v>2360</v>
      </c>
      <c r="AB999" s="7" t="s">
        <v>269</v>
      </c>
      <c r="AC999" s="8" t="s">
        <v>270</v>
      </c>
      <c r="AD999" s="7" t="s">
        <v>53</v>
      </c>
      <c r="AE999" s="4" t="s">
        <v>2361</v>
      </c>
    </row>
    <row r="1000" spans="2:31" s="6" customFormat="1" ht="49.5" customHeight="1" x14ac:dyDescent="0.25">
      <c r="B1000" s="2" t="s">
        <v>2355</v>
      </c>
      <c r="C1000" s="9" t="s">
        <v>2381</v>
      </c>
      <c r="D1000" s="3" t="s">
        <v>2382</v>
      </c>
      <c r="E1000" s="3"/>
      <c r="F1000" s="3"/>
      <c r="G1000" s="3" t="s">
        <v>2392</v>
      </c>
      <c r="H1000" s="3" t="s">
        <v>2367</v>
      </c>
      <c r="I1000" s="3" t="s">
        <v>35</v>
      </c>
      <c r="J1000" s="2"/>
      <c r="K1000" s="2"/>
      <c r="L1000" s="30"/>
      <c r="M1000" s="2"/>
      <c r="R1000" s="5" t="s">
        <v>36</v>
      </c>
      <c r="T1000" s="2"/>
      <c r="U1000" s="2" t="s">
        <v>37</v>
      </c>
      <c r="V1000" s="2"/>
      <c r="W1000" s="2"/>
      <c r="X1000" s="2"/>
      <c r="AA1000" s="4" t="s">
        <v>2360</v>
      </c>
      <c r="AB1000" s="7" t="s">
        <v>269</v>
      </c>
      <c r="AC1000" s="8" t="s">
        <v>270</v>
      </c>
      <c r="AD1000" s="7" t="s">
        <v>53</v>
      </c>
      <c r="AE1000" s="4" t="s">
        <v>2361</v>
      </c>
    </row>
    <row r="1001" spans="2:31" s="6" customFormat="1" ht="49.5" customHeight="1" x14ac:dyDescent="0.25">
      <c r="B1001" s="2" t="s">
        <v>2355</v>
      </c>
      <c r="C1001" s="9" t="s">
        <v>2381</v>
      </c>
      <c r="D1001" s="3" t="s">
        <v>2382</v>
      </c>
      <c r="E1001" s="3"/>
      <c r="F1001" s="3"/>
      <c r="G1001" s="3" t="s">
        <v>2393</v>
      </c>
      <c r="H1001" s="3" t="s">
        <v>691</v>
      </c>
      <c r="I1001" s="3" t="s">
        <v>35</v>
      </c>
      <c r="J1001" s="2"/>
      <c r="K1001" s="2"/>
      <c r="L1001" s="30"/>
      <c r="M1001" s="2"/>
      <c r="R1001" s="5" t="s">
        <v>36</v>
      </c>
      <c r="T1001" s="2"/>
      <c r="U1001" s="2"/>
      <c r="V1001" s="5"/>
      <c r="W1001" s="2"/>
      <c r="X1001" s="5" t="s">
        <v>185</v>
      </c>
      <c r="AA1001" s="4" t="s">
        <v>2360</v>
      </c>
      <c r="AB1001" s="7" t="s">
        <v>269</v>
      </c>
      <c r="AC1001" s="8" t="s">
        <v>270</v>
      </c>
      <c r="AD1001" s="7" t="s">
        <v>53</v>
      </c>
      <c r="AE1001" s="4" t="s">
        <v>2361</v>
      </c>
    </row>
    <row r="1002" spans="2:31" s="6" customFormat="1" ht="84" customHeight="1" x14ac:dyDescent="0.25">
      <c r="B1002" s="2" t="s">
        <v>2355</v>
      </c>
      <c r="C1002" s="9" t="s">
        <v>2394</v>
      </c>
      <c r="D1002" s="3" t="s">
        <v>2395</v>
      </c>
      <c r="E1002" s="3"/>
      <c r="F1002" s="3"/>
      <c r="G1002" s="3" t="s">
        <v>2396</v>
      </c>
      <c r="H1002" s="3" t="s">
        <v>2397</v>
      </c>
      <c r="I1002" s="3" t="s">
        <v>430</v>
      </c>
      <c r="J1002" s="2"/>
      <c r="K1002" s="2"/>
      <c r="L1002" s="2"/>
      <c r="M1002" s="2"/>
      <c r="R1002" s="5" t="s">
        <v>36</v>
      </c>
      <c r="T1002" s="2"/>
      <c r="U1002" s="2" t="s">
        <v>47</v>
      </c>
      <c r="V1002" s="2" t="s">
        <v>1138</v>
      </c>
      <c r="W1002" s="3" t="s">
        <v>2398</v>
      </c>
      <c r="X1002" s="2"/>
      <c r="AA1002" s="4" t="s">
        <v>2360</v>
      </c>
      <c r="AB1002" s="7" t="s">
        <v>269</v>
      </c>
      <c r="AC1002" s="8" t="s">
        <v>270</v>
      </c>
      <c r="AD1002" s="7" t="s">
        <v>53</v>
      </c>
      <c r="AE1002" s="4" t="s">
        <v>2361</v>
      </c>
    </row>
    <row r="1003" spans="2:31" s="6" customFormat="1" ht="84" customHeight="1" x14ac:dyDescent="0.25">
      <c r="B1003" s="2" t="s">
        <v>2355</v>
      </c>
      <c r="C1003" s="9" t="s">
        <v>2394</v>
      </c>
      <c r="D1003" s="3" t="s">
        <v>2399</v>
      </c>
      <c r="E1003" s="3"/>
      <c r="F1003" s="3"/>
      <c r="G1003" s="3" t="s">
        <v>2400</v>
      </c>
      <c r="H1003" s="3" t="s">
        <v>2401</v>
      </c>
      <c r="I1003" s="3" t="s">
        <v>430</v>
      </c>
      <c r="J1003" s="2"/>
      <c r="K1003" s="2"/>
      <c r="L1003" s="2"/>
      <c r="M1003" s="2"/>
      <c r="R1003" s="5" t="s">
        <v>36</v>
      </c>
      <c r="T1003" s="2"/>
      <c r="U1003" s="2" t="s">
        <v>47</v>
      </c>
      <c r="V1003" s="2" t="s">
        <v>1138</v>
      </c>
      <c r="W1003" s="2"/>
      <c r="X1003" s="3" t="s">
        <v>2402</v>
      </c>
      <c r="AA1003" s="4" t="s">
        <v>2360</v>
      </c>
      <c r="AB1003" s="7" t="s">
        <v>269</v>
      </c>
      <c r="AC1003" s="8" t="s">
        <v>270</v>
      </c>
      <c r="AD1003" s="7" t="s">
        <v>53</v>
      </c>
      <c r="AE1003" s="4" t="s">
        <v>2361</v>
      </c>
    </row>
    <row r="1004" spans="2:31" s="6" customFormat="1" ht="84" customHeight="1" x14ac:dyDescent="0.25">
      <c r="B1004" s="2" t="s">
        <v>2355</v>
      </c>
      <c r="C1004" s="9" t="s">
        <v>2403</v>
      </c>
      <c r="D1004" s="3" t="s">
        <v>2404</v>
      </c>
      <c r="E1004" s="3"/>
      <c r="F1004" s="3"/>
      <c r="G1004" s="3" t="s">
        <v>2405</v>
      </c>
      <c r="H1004" s="3" t="s">
        <v>2406</v>
      </c>
      <c r="I1004" s="3" t="s">
        <v>35</v>
      </c>
      <c r="J1004" s="2"/>
      <c r="K1004" s="2"/>
      <c r="L1004" s="30" t="s">
        <v>267</v>
      </c>
      <c r="M1004" s="2"/>
      <c r="R1004" s="5" t="s">
        <v>36</v>
      </c>
      <c r="T1004" s="2"/>
      <c r="U1004" s="30" t="s">
        <v>37</v>
      </c>
      <c r="V1004" s="2"/>
      <c r="W1004" s="3" t="s">
        <v>2398</v>
      </c>
      <c r="X1004" s="2"/>
      <c r="AA1004" s="4" t="s">
        <v>2360</v>
      </c>
      <c r="AB1004" s="7" t="s">
        <v>269</v>
      </c>
      <c r="AC1004" s="8" t="s">
        <v>270</v>
      </c>
      <c r="AD1004" s="7" t="s">
        <v>53</v>
      </c>
      <c r="AE1004" s="4" t="s">
        <v>2361</v>
      </c>
    </row>
    <row r="1005" spans="2:31" s="6" customFormat="1" ht="63" customHeight="1" x14ac:dyDescent="0.25">
      <c r="B1005" s="2" t="s">
        <v>2355</v>
      </c>
      <c r="C1005" s="9" t="s">
        <v>2403</v>
      </c>
      <c r="D1005" s="3" t="s">
        <v>2404</v>
      </c>
      <c r="E1005" s="3"/>
      <c r="F1005" s="3"/>
      <c r="G1005" s="3" t="s">
        <v>2407</v>
      </c>
      <c r="H1005" s="3" t="s">
        <v>2408</v>
      </c>
      <c r="I1005" s="3" t="s">
        <v>35</v>
      </c>
      <c r="J1005" s="2"/>
      <c r="K1005" s="2"/>
      <c r="L1005" s="30"/>
      <c r="M1005" s="2"/>
      <c r="R1005" s="5" t="s">
        <v>36</v>
      </c>
      <c r="T1005" s="2"/>
      <c r="U1005" s="2"/>
      <c r="V1005" s="2"/>
      <c r="W1005" s="2"/>
      <c r="X1005" s="2"/>
      <c r="AA1005" s="4" t="s">
        <v>2360</v>
      </c>
      <c r="AB1005" s="7" t="s">
        <v>269</v>
      </c>
      <c r="AC1005" s="8" t="s">
        <v>270</v>
      </c>
      <c r="AD1005" s="7" t="s">
        <v>53</v>
      </c>
      <c r="AE1005" s="4" t="s">
        <v>2361</v>
      </c>
    </row>
    <row r="1006" spans="2:31" s="6" customFormat="1" ht="63" customHeight="1" x14ac:dyDescent="0.25">
      <c r="B1006" s="2" t="s">
        <v>2355</v>
      </c>
      <c r="C1006" s="9" t="s">
        <v>2403</v>
      </c>
      <c r="D1006" s="3" t="s">
        <v>2404</v>
      </c>
      <c r="E1006" s="3"/>
      <c r="F1006" s="3"/>
      <c r="G1006" s="3" t="s">
        <v>2409</v>
      </c>
      <c r="H1006" s="3" t="s">
        <v>2410</v>
      </c>
      <c r="I1006" s="3" t="s">
        <v>35</v>
      </c>
      <c r="J1006" s="2"/>
      <c r="K1006" s="2"/>
      <c r="L1006" s="30"/>
      <c r="M1006" s="2"/>
      <c r="R1006" s="5" t="s">
        <v>36</v>
      </c>
      <c r="T1006" s="2"/>
      <c r="U1006" s="2"/>
      <c r="V1006" s="2"/>
      <c r="W1006" s="2"/>
      <c r="X1006" s="2"/>
      <c r="AA1006" s="4" t="s">
        <v>2360</v>
      </c>
      <c r="AB1006" s="7" t="s">
        <v>269</v>
      </c>
      <c r="AC1006" s="8" t="s">
        <v>270</v>
      </c>
      <c r="AD1006" s="7" t="s">
        <v>53</v>
      </c>
      <c r="AE1006" s="4" t="s">
        <v>2361</v>
      </c>
    </row>
    <row r="1007" spans="2:31" s="6" customFormat="1" ht="63" customHeight="1" x14ac:dyDescent="0.25">
      <c r="B1007" s="2" t="s">
        <v>2355</v>
      </c>
      <c r="C1007" s="9" t="s">
        <v>2403</v>
      </c>
      <c r="D1007" s="3" t="s">
        <v>2404</v>
      </c>
      <c r="E1007" s="3"/>
      <c r="F1007" s="3"/>
      <c r="G1007" s="3" t="s">
        <v>2411</v>
      </c>
      <c r="H1007" s="3" t="s">
        <v>2412</v>
      </c>
      <c r="I1007" s="3" t="s">
        <v>35</v>
      </c>
      <c r="J1007" s="2"/>
      <c r="K1007" s="2"/>
      <c r="L1007" s="30"/>
      <c r="M1007" s="2"/>
      <c r="R1007" s="5" t="s">
        <v>36</v>
      </c>
      <c r="T1007" s="2"/>
      <c r="U1007" s="2"/>
      <c r="V1007" s="2"/>
      <c r="W1007" s="2"/>
      <c r="X1007" s="2"/>
      <c r="AA1007" s="4" t="s">
        <v>2360</v>
      </c>
      <c r="AB1007" s="7" t="s">
        <v>269</v>
      </c>
      <c r="AC1007" s="8" t="s">
        <v>270</v>
      </c>
      <c r="AD1007" s="7" t="s">
        <v>53</v>
      </c>
      <c r="AE1007" s="4" t="s">
        <v>2361</v>
      </c>
    </row>
    <row r="1008" spans="2:31" s="6" customFormat="1" ht="63" customHeight="1" x14ac:dyDescent="0.25">
      <c r="B1008" s="2" t="s">
        <v>2355</v>
      </c>
      <c r="C1008" s="9" t="s">
        <v>2403</v>
      </c>
      <c r="D1008" s="3" t="s">
        <v>2404</v>
      </c>
      <c r="E1008" s="3"/>
      <c r="F1008" s="3"/>
      <c r="G1008" s="3" t="s">
        <v>2413</v>
      </c>
      <c r="H1008" s="3" t="s">
        <v>2414</v>
      </c>
      <c r="I1008" s="3" t="s">
        <v>35</v>
      </c>
      <c r="J1008" s="2"/>
      <c r="K1008" s="2"/>
      <c r="L1008" s="30"/>
      <c r="M1008" s="2"/>
      <c r="R1008" s="5" t="s">
        <v>36</v>
      </c>
      <c r="T1008" s="2"/>
      <c r="U1008" s="2"/>
      <c r="V1008" s="2"/>
      <c r="W1008" s="2"/>
      <c r="X1008" s="2"/>
      <c r="AA1008" s="4" t="s">
        <v>2360</v>
      </c>
      <c r="AB1008" s="7" t="s">
        <v>269</v>
      </c>
      <c r="AC1008" s="8" t="s">
        <v>270</v>
      </c>
      <c r="AD1008" s="7" t="s">
        <v>53</v>
      </c>
      <c r="AE1008" s="4" t="s">
        <v>2361</v>
      </c>
    </row>
    <row r="1009" spans="2:31" s="6" customFormat="1" ht="63" customHeight="1" x14ac:dyDescent="0.25">
      <c r="B1009" s="2" t="s">
        <v>2355</v>
      </c>
      <c r="C1009" s="9" t="s">
        <v>2403</v>
      </c>
      <c r="D1009" s="3" t="s">
        <v>2404</v>
      </c>
      <c r="E1009" s="3"/>
      <c r="F1009" s="3"/>
      <c r="G1009" s="3" t="s">
        <v>2415</v>
      </c>
      <c r="H1009" s="3" t="s">
        <v>2416</v>
      </c>
      <c r="I1009" s="3" t="s">
        <v>35</v>
      </c>
      <c r="J1009" s="2"/>
      <c r="K1009" s="2"/>
      <c r="L1009" s="30"/>
      <c r="M1009" s="2"/>
      <c r="R1009" s="5" t="s">
        <v>36</v>
      </c>
      <c r="T1009" s="2"/>
      <c r="U1009" s="2"/>
      <c r="V1009" s="2"/>
      <c r="W1009" s="2"/>
      <c r="X1009" s="2"/>
      <c r="AA1009" s="4" t="s">
        <v>2360</v>
      </c>
      <c r="AB1009" s="7" t="s">
        <v>269</v>
      </c>
      <c r="AC1009" s="8" t="s">
        <v>270</v>
      </c>
      <c r="AD1009" s="7" t="s">
        <v>53</v>
      </c>
      <c r="AE1009" s="4" t="s">
        <v>2361</v>
      </c>
    </row>
    <row r="1010" spans="2:31" s="6" customFormat="1" ht="63" customHeight="1" x14ac:dyDescent="0.25">
      <c r="B1010" s="2" t="s">
        <v>2355</v>
      </c>
      <c r="C1010" s="9" t="s">
        <v>2403</v>
      </c>
      <c r="D1010" s="3" t="s">
        <v>2404</v>
      </c>
      <c r="E1010" s="3"/>
      <c r="F1010" s="3"/>
      <c r="G1010" s="3" t="s">
        <v>2417</v>
      </c>
      <c r="H1010" s="3" t="s">
        <v>2418</v>
      </c>
      <c r="I1010" s="3" t="s">
        <v>35</v>
      </c>
      <c r="J1010" s="2"/>
      <c r="K1010" s="2"/>
      <c r="L1010" s="30"/>
      <c r="M1010" s="2"/>
      <c r="R1010" s="5" t="s">
        <v>36</v>
      </c>
      <c r="T1010" s="2"/>
      <c r="U1010" s="2"/>
      <c r="V1010" s="2"/>
      <c r="W1010" s="2"/>
      <c r="X1010" s="2"/>
      <c r="AA1010" s="4" t="s">
        <v>2360</v>
      </c>
      <c r="AB1010" s="7" t="s">
        <v>269</v>
      </c>
      <c r="AC1010" s="8" t="s">
        <v>270</v>
      </c>
      <c r="AD1010" s="7" t="s">
        <v>53</v>
      </c>
      <c r="AE1010" s="4" t="s">
        <v>2361</v>
      </c>
    </row>
    <row r="1011" spans="2:31" s="6" customFormat="1" ht="66.75" customHeight="1" x14ac:dyDescent="0.25">
      <c r="B1011" s="2" t="s">
        <v>2355</v>
      </c>
      <c r="C1011" s="9" t="s">
        <v>2403</v>
      </c>
      <c r="D1011" s="3" t="s">
        <v>2404</v>
      </c>
      <c r="E1011" s="3"/>
      <c r="F1011" s="3"/>
      <c r="G1011" s="3" t="s">
        <v>2419</v>
      </c>
      <c r="H1011" s="3" t="s">
        <v>2420</v>
      </c>
      <c r="I1011" s="3" t="s">
        <v>35</v>
      </c>
      <c r="J1011" s="2"/>
      <c r="K1011" s="2"/>
      <c r="L1011" s="30"/>
      <c r="M1011" s="2"/>
      <c r="R1011" s="5" t="s">
        <v>36</v>
      </c>
      <c r="T1011" s="2"/>
      <c r="U1011" s="2" t="s">
        <v>37</v>
      </c>
      <c r="V1011" s="2"/>
      <c r="W1011" s="2"/>
      <c r="X1011" s="2"/>
      <c r="AA1011" s="4" t="s">
        <v>2360</v>
      </c>
      <c r="AB1011" s="7" t="s">
        <v>269</v>
      </c>
      <c r="AC1011" s="8" t="s">
        <v>270</v>
      </c>
      <c r="AD1011" s="7" t="s">
        <v>53</v>
      </c>
      <c r="AE1011" s="4" t="s">
        <v>2361</v>
      </c>
    </row>
    <row r="1012" spans="2:31" s="6" customFormat="1" ht="49.5" customHeight="1" x14ac:dyDescent="0.25">
      <c r="B1012" s="2" t="s">
        <v>2355</v>
      </c>
      <c r="C1012" s="9" t="s">
        <v>2403</v>
      </c>
      <c r="D1012" s="3" t="s">
        <v>2404</v>
      </c>
      <c r="E1012" s="3"/>
      <c r="F1012" s="3"/>
      <c r="G1012" s="3" t="s">
        <v>2421</v>
      </c>
      <c r="H1012" s="3" t="s">
        <v>184</v>
      </c>
      <c r="I1012" s="3" t="s">
        <v>35</v>
      </c>
      <c r="J1012" s="2"/>
      <c r="K1012" s="2"/>
      <c r="L1012" s="30"/>
      <c r="M1012" s="2"/>
      <c r="R1012" s="5" t="s">
        <v>36</v>
      </c>
      <c r="T1012" s="2"/>
      <c r="U1012" s="2"/>
      <c r="V1012" s="5"/>
      <c r="W1012" s="2"/>
      <c r="X1012" s="5" t="s">
        <v>185</v>
      </c>
      <c r="AA1012" s="4" t="s">
        <v>2360</v>
      </c>
      <c r="AB1012" s="7" t="s">
        <v>269</v>
      </c>
      <c r="AC1012" s="8" t="s">
        <v>270</v>
      </c>
      <c r="AD1012" s="7" t="s">
        <v>53</v>
      </c>
      <c r="AE1012" s="4" t="s">
        <v>2361</v>
      </c>
    </row>
    <row r="1013" spans="2:31" s="6" customFormat="1" ht="49.5" customHeight="1" x14ac:dyDescent="0.25">
      <c r="B1013" s="2" t="s">
        <v>2355</v>
      </c>
      <c r="C1013" s="9" t="s">
        <v>2422</v>
      </c>
      <c r="D1013" s="3" t="s">
        <v>2423</v>
      </c>
      <c r="E1013" s="3"/>
      <c r="F1013" s="3"/>
      <c r="G1013" s="3" t="s">
        <v>2424</v>
      </c>
      <c r="H1013" s="3" t="s">
        <v>2425</v>
      </c>
      <c r="I1013" s="3" t="s">
        <v>52</v>
      </c>
      <c r="J1013" s="2"/>
      <c r="K1013" s="2"/>
      <c r="L1013" s="2"/>
      <c r="M1013" s="2" t="s">
        <v>267</v>
      </c>
      <c r="R1013" s="5" t="s">
        <v>36</v>
      </c>
      <c r="T1013" s="2"/>
      <c r="U1013" s="2"/>
      <c r="V1013" s="2"/>
      <c r="W1013" s="2"/>
      <c r="X1013" s="2"/>
      <c r="AA1013" s="4" t="s">
        <v>2360</v>
      </c>
      <c r="AB1013" s="7" t="s">
        <v>269</v>
      </c>
      <c r="AC1013" s="8" t="s">
        <v>270</v>
      </c>
      <c r="AD1013" s="7" t="s">
        <v>53</v>
      </c>
      <c r="AE1013" s="4" t="s">
        <v>2361</v>
      </c>
    </row>
    <row r="1014" spans="2:31" s="6" customFormat="1" ht="49.5" customHeight="1" x14ac:dyDescent="0.25">
      <c r="B1014" s="2" t="s">
        <v>2355</v>
      </c>
      <c r="C1014" s="9" t="s">
        <v>2422</v>
      </c>
      <c r="D1014" s="3" t="s">
        <v>2423</v>
      </c>
      <c r="E1014" s="3"/>
      <c r="F1014" s="3"/>
      <c r="G1014" s="3" t="s">
        <v>2426</v>
      </c>
      <c r="H1014" s="3" t="s">
        <v>2427</v>
      </c>
      <c r="I1014" s="3" t="s">
        <v>52</v>
      </c>
      <c r="J1014" s="2"/>
      <c r="K1014" s="2"/>
      <c r="L1014" s="2"/>
      <c r="M1014" s="2" t="s">
        <v>267</v>
      </c>
      <c r="R1014" s="5" t="s">
        <v>36</v>
      </c>
      <c r="T1014" s="2"/>
      <c r="U1014" s="2"/>
      <c r="V1014" s="2"/>
      <c r="W1014" s="2"/>
      <c r="X1014" s="2"/>
      <c r="AA1014" s="4" t="s">
        <v>2360</v>
      </c>
      <c r="AB1014" s="7" t="s">
        <v>269</v>
      </c>
      <c r="AC1014" s="8" t="s">
        <v>270</v>
      </c>
      <c r="AD1014" s="7" t="s">
        <v>53</v>
      </c>
      <c r="AE1014" s="4" t="s">
        <v>2361</v>
      </c>
    </row>
    <row r="1015" spans="2:31" s="6" customFormat="1" ht="49.5" customHeight="1" x14ac:dyDescent="0.25">
      <c r="B1015" s="2" t="s">
        <v>2355</v>
      </c>
      <c r="C1015" s="9" t="s">
        <v>2422</v>
      </c>
      <c r="D1015" s="3" t="s">
        <v>2423</v>
      </c>
      <c r="E1015" s="3"/>
      <c r="F1015" s="3"/>
      <c r="G1015" s="3" t="s">
        <v>2428</v>
      </c>
      <c r="H1015" s="3" t="s">
        <v>2429</v>
      </c>
      <c r="I1015" s="3" t="s">
        <v>52</v>
      </c>
      <c r="J1015" s="2"/>
      <c r="K1015" s="2"/>
      <c r="L1015" s="2"/>
      <c r="M1015" s="2"/>
      <c r="R1015" s="5" t="s">
        <v>36</v>
      </c>
      <c r="T1015" s="2"/>
      <c r="U1015" s="2"/>
      <c r="V1015" s="2"/>
      <c r="W1015" s="2"/>
      <c r="X1015" s="2"/>
      <c r="AA1015" s="4" t="s">
        <v>2360</v>
      </c>
      <c r="AB1015" s="7" t="s">
        <v>269</v>
      </c>
      <c r="AC1015" s="8" t="s">
        <v>270</v>
      </c>
      <c r="AD1015" s="7" t="s">
        <v>53</v>
      </c>
      <c r="AE1015" s="4" t="s">
        <v>2361</v>
      </c>
    </row>
    <row r="1016" spans="2:31" s="6" customFormat="1" ht="49.5" customHeight="1" x14ac:dyDescent="0.25">
      <c r="B1016" s="2" t="s">
        <v>2355</v>
      </c>
      <c r="C1016" s="9" t="s">
        <v>2430</v>
      </c>
      <c r="D1016" s="3" t="s">
        <v>2431</v>
      </c>
      <c r="E1016" s="3"/>
      <c r="F1016" s="3"/>
      <c r="G1016" s="3" t="s">
        <v>2432</v>
      </c>
      <c r="H1016" s="3" t="s">
        <v>2433</v>
      </c>
      <c r="I1016" s="3" t="s">
        <v>35</v>
      </c>
      <c r="J1016" s="2"/>
      <c r="K1016" s="2"/>
      <c r="L1016" s="30" t="s">
        <v>267</v>
      </c>
      <c r="M1016" s="2"/>
      <c r="R1016" s="5" t="s">
        <v>36</v>
      </c>
      <c r="T1016" s="2"/>
      <c r="U1016" s="30" t="s">
        <v>47</v>
      </c>
      <c r="V1016" s="30" t="s">
        <v>1138</v>
      </c>
      <c r="W1016" s="3" t="s">
        <v>2434</v>
      </c>
      <c r="X1016" s="2"/>
      <c r="AA1016" s="4" t="s">
        <v>2360</v>
      </c>
      <c r="AB1016" s="7" t="s">
        <v>269</v>
      </c>
      <c r="AC1016" s="8" t="s">
        <v>270</v>
      </c>
      <c r="AD1016" s="7" t="s">
        <v>53</v>
      </c>
      <c r="AE1016" s="4" t="s">
        <v>2361</v>
      </c>
    </row>
    <row r="1017" spans="2:31" s="6" customFormat="1" ht="49.5" customHeight="1" x14ac:dyDescent="0.25">
      <c r="B1017" s="2" t="s">
        <v>2355</v>
      </c>
      <c r="C1017" s="9" t="s">
        <v>2430</v>
      </c>
      <c r="D1017" s="3" t="s">
        <v>2435</v>
      </c>
      <c r="E1017" s="3"/>
      <c r="F1017" s="3"/>
      <c r="G1017" s="3" t="s">
        <v>2436</v>
      </c>
      <c r="H1017" s="3" t="s">
        <v>2437</v>
      </c>
      <c r="I1017" s="3" t="s">
        <v>35</v>
      </c>
      <c r="J1017" s="2"/>
      <c r="K1017" s="2"/>
      <c r="L1017" s="30"/>
      <c r="M1017" s="2"/>
      <c r="R1017" s="5" t="s">
        <v>36</v>
      </c>
      <c r="T1017" s="2"/>
      <c r="U1017" s="2"/>
      <c r="V1017" s="2"/>
      <c r="W1017" s="2"/>
      <c r="X1017" s="2"/>
      <c r="AA1017" s="4" t="s">
        <v>2360</v>
      </c>
      <c r="AB1017" s="7" t="s">
        <v>269</v>
      </c>
      <c r="AC1017" s="8" t="s">
        <v>270</v>
      </c>
      <c r="AD1017" s="7" t="s">
        <v>53</v>
      </c>
      <c r="AE1017" s="4" t="s">
        <v>2361</v>
      </c>
    </row>
    <row r="1018" spans="2:31" s="6" customFormat="1" ht="49.5" customHeight="1" x14ac:dyDescent="0.25">
      <c r="B1018" s="2" t="s">
        <v>2355</v>
      </c>
      <c r="C1018" s="9" t="s">
        <v>2430</v>
      </c>
      <c r="D1018" s="3" t="s">
        <v>2435</v>
      </c>
      <c r="E1018" s="3"/>
      <c r="F1018" s="3"/>
      <c r="G1018" s="3" t="s">
        <v>2438</v>
      </c>
      <c r="H1018" s="3" t="s">
        <v>2439</v>
      </c>
      <c r="I1018" s="3" t="s">
        <v>35</v>
      </c>
      <c r="J1018" s="2"/>
      <c r="K1018" s="2"/>
      <c r="L1018" s="30"/>
      <c r="M1018" s="2"/>
      <c r="R1018" s="5" t="s">
        <v>36</v>
      </c>
      <c r="T1018" s="2"/>
      <c r="U1018" s="2"/>
      <c r="V1018" s="2"/>
      <c r="W1018" s="2"/>
      <c r="X1018" s="2"/>
      <c r="AA1018" s="4" t="s">
        <v>2360</v>
      </c>
      <c r="AB1018" s="7" t="s">
        <v>269</v>
      </c>
      <c r="AC1018" s="8" t="s">
        <v>270</v>
      </c>
      <c r="AD1018" s="7" t="s">
        <v>53</v>
      </c>
      <c r="AE1018" s="4" t="s">
        <v>2361</v>
      </c>
    </row>
    <row r="1019" spans="2:31" s="6" customFormat="1" ht="49.5" customHeight="1" x14ac:dyDescent="0.25">
      <c r="B1019" s="2" t="s">
        <v>2355</v>
      </c>
      <c r="C1019" s="9" t="s">
        <v>2430</v>
      </c>
      <c r="D1019" s="3" t="s">
        <v>2435</v>
      </c>
      <c r="E1019" s="3"/>
      <c r="F1019" s="3"/>
      <c r="G1019" s="3" t="s">
        <v>2440</v>
      </c>
      <c r="H1019" s="3" t="s">
        <v>2441</v>
      </c>
      <c r="I1019" s="3" t="s">
        <v>35</v>
      </c>
      <c r="J1019" s="2"/>
      <c r="K1019" s="2"/>
      <c r="L1019" s="30"/>
      <c r="M1019" s="2"/>
      <c r="R1019" s="5" t="s">
        <v>36</v>
      </c>
      <c r="T1019" s="2"/>
      <c r="U1019" s="2"/>
      <c r="V1019" s="2"/>
      <c r="W1019" s="2"/>
      <c r="X1019" s="2"/>
      <c r="AA1019" s="4" t="s">
        <v>2360</v>
      </c>
      <c r="AB1019" s="7" t="s">
        <v>269</v>
      </c>
      <c r="AC1019" s="8" t="s">
        <v>270</v>
      </c>
      <c r="AD1019" s="7" t="s">
        <v>53</v>
      </c>
      <c r="AE1019" s="4" t="s">
        <v>2361</v>
      </c>
    </row>
    <row r="1020" spans="2:31" s="6" customFormat="1" ht="49.5" customHeight="1" x14ac:dyDescent="0.25">
      <c r="B1020" s="2" t="s">
        <v>2355</v>
      </c>
      <c r="C1020" s="9" t="s">
        <v>2430</v>
      </c>
      <c r="D1020" s="3" t="s">
        <v>2435</v>
      </c>
      <c r="E1020" s="3"/>
      <c r="F1020" s="3"/>
      <c r="G1020" s="3" t="s">
        <v>2442</v>
      </c>
      <c r="H1020" s="3" t="s">
        <v>2443</v>
      </c>
      <c r="I1020" s="3" t="s">
        <v>35</v>
      </c>
      <c r="J1020" s="2"/>
      <c r="K1020" s="2"/>
      <c r="L1020" s="30"/>
      <c r="M1020" s="2"/>
      <c r="R1020" s="5" t="s">
        <v>36</v>
      </c>
      <c r="T1020" s="2"/>
      <c r="U1020" s="2"/>
      <c r="V1020" s="2"/>
      <c r="W1020" s="2"/>
      <c r="X1020" s="2"/>
      <c r="AA1020" s="4" t="s">
        <v>2360</v>
      </c>
      <c r="AB1020" s="7" t="s">
        <v>269</v>
      </c>
      <c r="AC1020" s="8" t="s">
        <v>270</v>
      </c>
      <c r="AD1020" s="7" t="s">
        <v>53</v>
      </c>
      <c r="AE1020" s="4" t="s">
        <v>2361</v>
      </c>
    </row>
    <row r="1021" spans="2:31" s="6" customFormat="1" ht="49.5" customHeight="1" x14ac:dyDescent="0.25">
      <c r="B1021" s="2" t="s">
        <v>2355</v>
      </c>
      <c r="C1021" s="9" t="s">
        <v>2430</v>
      </c>
      <c r="D1021" s="3" t="s">
        <v>2435</v>
      </c>
      <c r="E1021" s="3"/>
      <c r="F1021" s="3"/>
      <c r="G1021" s="3" t="s">
        <v>2444</v>
      </c>
      <c r="H1021" s="3" t="s">
        <v>2445</v>
      </c>
      <c r="I1021" s="3" t="s">
        <v>35</v>
      </c>
      <c r="J1021" s="2"/>
      <c r="K1021" s="2"/>
      <c r="L1021" s="30"/>
      <c r="M1021" s="2"/>
      <c r="R1021" s="5" t="s">
        <v>36</v>
      </c>
      <c r="T1021" s="2"/>
      <c r="U1021" s="2"/>
      <c r="V1021" s="2"/>
      <c r="W1021" s="2"/>
      <c r="X1021" s="2"/>
      <c r="AA1021" s="4" t="s">
        <v>2360</v>
      </c>
      <c r="AB1021" s="7" t="s">
        <v>269</v>
      </c>
      <c r="AC1021" s="8" t="s">
        <v>270</v>
      </c>
      <c r="AD1021" s="7" t="s">
        <v>53</v>
      </c>
      <c r="AE1021" s="4" t="s">
        <v>2361</v>
      </c>
    </row>
    <row r="1022" spans="2:31" s="6" customFormat="1" ht="49.5" customHeight="1" x14ac:dyDescent="0.25">
      <c r="B1022" s="2" t="s">
        <v>2355</v>
      </c>
      <c r="C1022" s="9" t="s">
        <v>2446</v>
      </c>
      <c r="D1022" s="3" t="s">
        <v>2447</v>
      </c>
      <c r="E1022" s="3"/>
      <c r="F1022" s="3"/>
      <c r="G1022" s="3" t="s">
        <v>2448</v>
      </c>
      <c r="H1022" s="3" t="s">
        <v>2449</v>
      </c>
      <c r="I1022" s="3" t="s">
        <v>35</v>
      </c>
      <c r="J1022" s="2"/>
      <c r="K1022" s="2"/>
      <c r="L1022" s="30" t="s">
        <v>267</v>
      </c>
      <c r="M1022" s="2"/>
      <c r="R1022" s="5" t="s">
        <v>36</v>
      </c>
      <c r="T1022" s="2"/>
      <c r="U1022" s="2"/>
      <c r="V1022" s="2"/>
      <c r="W1022" s="3" t="s">
        <v>2434</v>
      </c>
      <c r="X1022" s="2"/>
      <c r="AA1022" s="4" t="s">
        <v>2360</v>
      </c>
      <c r="AB1022" s="7" t="s">
        <v>269</v>
      </c>
      <c r="AC1022" s="8" t="s">
        <v>270</v>
      </c>
      <c r="AD1022" s="7" t="s">
        <v>53</v>
      </c>
      <c r="AE1022" s="4" t="s">
        <v>2361</v>
      </c>
    </row>
    <row r="1023" spans="2:31" s="6" customFormat="1" ht="49.5" customHeight="1" x14ac:dyDescent="0.25">
      <c r="B1023" s="2" t="s">
        <v>2355</v>
      </c>
      <c r="C1023" s="9" t="s">
        <v>2446</v>
      </c>
      <c r="D1023" s="3" t="s">
        <v>2447</v>
      </c>
      <c r="E1023" s="3"/>
      <c r="F1023" s="3"/>
      <c r="G1023" s="3" t="s">
        <v>2450</v>
      </c>
      <c r="H1023" s="3" t="s">
        <v>2451</v>
      </c>
      <c r="I1023" s="3" t="s">
        <v>35</v>
      </c>
      <c r="J1023" s="2"/>
      <c r="K1023" s="2"/>
      <c r="L1023" s="30"/>
      <c r="M1023" s="2"/>
      <c r="R1023" s="5" t="s">
        <v>36</v>
      </c>
      <c r="T1023" s="2"/>
      <c r="U1023" s="2"/>
      <c r="V1023" s="2"/>
      <c r="W1023" s="2"/>
      <c r="X1023" s="2"/>
      <c r="AA1023" s="4" t="s">
        <v>2360</v>
      </c>
      <c r="AB1023" s="7" t="s">
        <v>269</v>
      </c>
      <c r="AC1023" s="8" t="s">
        <v>270</v>
      </c>
      <c r="AD1023" s="7" t="s">
        <v>53</v>
      </c>
      <c r="AE1023" s="4" t="s">
        <v>2361</v>
      </c>
    </row>
    <row r="1024" spans="2:31" s="6" customFormat="1" ht="49.5" customHeight="1" x14ac:dyDescent="0.25">
      <c r="B1024" s="2" t="s">
        <v>2355</v>
      </c>
      <c r="C1024" s="9" t="s">
        <v>2446</v>
      </c>
      <c r="D1024" s="3" t="s">
        <v>2447</v>
      </c>
      <c r="E1024" s="3"/>
      <c r="F1024" s="3"/>
      <c r="G1024" s="3" t="s">
        <v>2452</v>
      </c>
      <c r="H1024" s="3" t="s">
        <v>2453</v>
      </c>
      <c r="I1024" s="3" t="s">
        <v>35</v>
      </c>
      <c r="J1024" s="2"/>
      <c r="K1024" s="2"/>
      <c r="L1024" s="30"/>
      <c r="M1024" s="2"/>
      <c r="R1024" s="5" t="s">
        <v>36</v>
      </c>
      <c r="T1024" s="2"/>
      <c r="U1024" s="2"/>
      <c r="V1024" s="2"/>
      <c r="W1024" s="2"/>
      <c r="X1024" s="2"/>
      <c r="AA1024" s="4" t="s">
        <v>2360</v>
      </c>
      <c r="AB1024" s="7" t="s">
        <v>269</v>
      </c>
      <c r="AC1024" s="8" t="s">
        <v>270</v>
      </c>
      <c r="AD1024" s="7" t="s">
        <v>53</v>
      </c>
      <c r="AE1024" s="4" t="s">
        <v>2361</v>
      </c>
    </row>
    <row r="1025" spans="2:31" s="6" customFormat="1" ht="60" customHeight="1" x14ac:dyDescent="0.25">
      <c r="B1025" s="2" t="s">
        <v>2355</v>
      </c>
      <c r="C1025" s="9" t="s">
        <v>2446</v>
      </c>
      <c r="D1025" s="3" t="s">
        <v>2447</v>
      </c>
      <c r="E1025" s="3"/>
      <c r="F1025" s="3"/>
      <c r="G1025" s="3" t="s">
        <v>2454</v>
      </c>
      <c r="H1025" s="3" t="s">
        <v>2455</v>
      </c>
      <c r="I1025" s="3" t="s">
        <v>35</v>
      </c>
      <c r="J1025" s="2"/>
      <c r="K1025" s="2"/>
      <c r="L1025" s="30"/>
      <c r="M1025" s="2"/>
      <c r="R1025" s="5" t="s">
        <v>36</v>
      </c>
      <c r="T1025" s="2"/>
      <c r="U1025" s="2"/>
      <c r="V1025" s="2"/>
      <c r="W1025" s="2"/>
      <c r="X1025" s="2"/>
      <c r="AA1025" s="4" t="s">
        <v>2360</v>
      </c>
      <c r="AB1025" s="7" t="s">
        <v>269</v>
      </c>
      <c r="AC1025" s="8" t="s">
        <v>270</v>
      </c>
      <c r="AD1025" s="7" t="s">
        <v>53</v>
      </c>
      <c r="AE1025" s="4" t="s">
        <v>2361</v>
      </c>
    </row>
    <row r="1026" spans="2:31" s="6" customFormat="1" ht="60.75" customHeight="1" x14ac:dyDescent="0.25">
      <c r="B1026" s="2" t="s">
        <v>2355</v>
      </c>
      <c r="C1026" s="9" t="s">
        <v>2446</v>
      </c>
      <c r="D1026" s="3" t="s">
        <v>2447</v>
      </c>
      <c r="E1026" s="3"/>
      <c r="F1026" s="3"/>
      <c r="G1026" s="3" t="s">
        <v>2456</v>
      </c>
      <c r="H1026" s="3" t="s">
        <v>2457</v>
      </c>
      <c r="I1026" s="3" t="s">
        <v>35</v>
      </c>
      <c r="J1026" s="2"/>
      <c r="K1026" s="2"/>
      <c r="L1026" s="30"/>
      <c r="M1026" s="2"/>
      <c r="R1026" s="5" t="s">
        <v>36</v>
      </c>
      <c r="T1026" s="2"/>
      <c r="U1026" s="2"/>
      <c r="V1026" s="2"/>
      <c r="W1026" s="2"/>
      <c r="X1026" s="2"/>
      <c r="AA1026" s="4" t="s">
        <v>2360</v>
      </c>
      <c r="AB1026" s="7" t="s">
        <v>269</v>
      </c>
      <c r="AC1026" s="8" t="s">
        <v>270</v>
      </c>
      <c r="AD1026" s="7" t="s">
        <v>53</v>
      </c>
      <c r="AE1026" s="4" t="s">
        <v>2361</v>
      </c>
    </row>
    <row r="1027" spans="2:31" s="6" customFormat="1" ht="64.5" customHeight="1" x14ac:dyDescent="0.25">
      <c r="B1027" s="2" t="s">
        <v>2355</v>
      </c>
      <c r="C1027" s="9" t="s">
        <v>2446</v>
      </c>
      <c r="D1027" s="3" t="s">
        <v>2447</v>
      </c>
      <c r="E1027" s="3"/>
      <c r="F1027" s="3"/>
      <c r="G1027" s="3" t="s">
        <v>2458</v>
      </c>
      <c r="H1027" s="3" t="s">
        <v>2459</v>
      </c>
      <c r="I1027" s="3" t="s">
        <v>35</v>
      </c>
      <c r="J1027" s="2"/>
      <c r="K1027" s="2"/>
      <c r="L1027" s="30"/>
      <c r="M1027" s="2"/>
      <c r="R1027" s="5" t="s">
        <v>36</v>
      </c>
      <c r="T1027" s="2"/>
      <c r="U1027" s="2"/>
      <c r="V1027" s="2"/>
      <c r="W1027" s="2"/>
      <c r="X1027" s="2"/>
      <c r="AA1027" s="4" t="s">
        <v>2360</v>
      </c>
      <c r="AB1027" s="7" t="s">
        <v>269</v>
      </c>
      <c r="AC1027" s="8" t="s">
        <v>270</v>
      </c>
      <c r="AD1027" s="7" t="s">
        <v>53</v>
      </c>
      <c r="AE1027" s="4" t="s">
        <v>2361</v>
      </c>
    </row>
    <row r="1028" spans="2:31" s="6" customFormat="1" ht="64.5" customHeight="1" x14ac:dyDescent="0.25">
      <c r="B1028" s="2" t="s">
        <v>2355</v>
      </c>
      <c r="C1028" s="9" t="s">
        <v>2460</v>
      </c>
      <c r="D1028" s="3" t="s">
        <v>2461</v>
      </c>
      <c r="E1028" s="3"/>
      <c r="F1028" s="3"/>
      <c r="G1028" s="3" t="s">
        <v>2462</v>
      </c>
      <c r="H1028" s="3" t="s">
        <v>2463</v>
      </c>
      <c r="I1028" s="3" t="s">
        <v>35</v>
      </c>
      <c r="J1028" s="2"/>
      <c r="K1028" s="2"/>
      <c r="L1028" s="30" t="s">
        <v>267</v>
      </c>
      <c r="M1028" s="2"/>
      <c r="R1028" s="5" t="s">
        <v>36</v>
      </c>
      <c r="T1028" s="2"/>
      <c r="U1028" s="2"/>
      <c r="V1028" s="2"/>
      <c r="W1028" s="3" t="s">
        <v>2464</v>
      </c>
      <c r="X1028" s="2"/>
      <c r="AA1028" s="4" t="s">
        <v>2360</v>
      </c>
      <c r="AB1028" s="7" t="s">
        <v>269</v>
      </c>
      <c r="AC1028" s="8" t="s">
        <v>270</v>
      </c>
      <c r="AD1028" s="7" t="s">
        <v>53</v>
      </c>
      <c r="AE1028" s="4" t="s">
        <v>2361</v>
      </c>
    </row>
    <row r="1029" spans="2:31" s="6" customFormat="1" ht="64.5" customHeight="1" x14ac:dyDescent="0.25">
      <c r="B1029" s="2" t="s">
        <v>2355</v>
      </c>
      <c r="C1029" s="9" t="s">
        <v>2460</v>
      </c>
      <c r="D1029" s="3" t="s">
        <v>2461</v>
      </c>
      <c r="E1029" s="3"/>
      <c r="F1029" s="3"/>
      <c r="G1029" s="3" t="s">
        <v>2465</v>
      </c>
      <c r="H1029" s="3" t="s">
        <v>2466</v>
      </c>
      <c r="I1029" s="3" t="s">
        <v>35</v>
      </c>
      <c r="J1029" s="2"/>
      <c r="K1029" s="2"/>
      <c r="L1029" s="30"/>
      <c r="M1029" s="2"/>
      <c r="R1029" s="5" t="s">
        <v>36</v>
      </c>
      <c r="T1029" s="2"/>
      <c r="U1029" s="2"/>
      <c r="V1029" s="2"/>
      <c r="W1029" s="2"/>
      <c r="X1029" s="2"/>
      <c r="AA1029" s="4" t="s">
        <v>2360</v>
      </c>
      <c r="AB1029" s="7" t="s">
        <v>269</v>
      </c>
      <c r="AC1029" s="8" t="s">
        <v>270</v>
      </c>
      <c r="AD1029" s="7" t="s">
        <v>53</v>
      </c>
      <c r="AE1029" s="4" t="s">
        <v>2361</v>
      </c>
    </row>
    <row r="1030" spans="2:31" s="6" customFormat="1" ht="49.5" customHeight="1" x14ac:dyDescent="0.25">
      <c r="B1030" s="2" t="s">
        <v>2355</v>
      </c>
      <c r="C1030" s="9" t="s">
        <v>2460</v>
      </c>
      <c r="D1030" s="3" t="s">
        <v>2461</v>
      </c>
      <c r="E1030" s="3"/>
      <c r="F1030" s="3"/>
      <c r="G1030" s="3" t="s">
        <v>2467</v>
      </c>
      <c r="H1030" s="3" t="s">
        <v>2468</v>
      </c>
      <c r="I1030" s="3" t="s">
        <v>35</v>
      </c>
      <c r="J1030" s="2"/>
      <c r="K1030" s="2"/>
      <c r="L1030" s="30"/>
      <c r="M1030" s="2"/>
      <c r="R1030" s="5" t="s">
        <v>36</v>
      </c>
      <c r="T1030" s="2"/>
      <c r="U1030" s="2"/>
      <c r="V1030" s="2"/>
      <c r="W1030" s="2"/>
      <c r="X1030" s="2"/>
      <c r="AA1030" s="4" t="s">
        <v>2360</v>
      </c>
      <c r="AB1030" s="7" t="s">
        <v>269</v>
      </c>
      <c r="AC1030" s="8" t="s">
        <v>270</v>
      </c>
      <c r="AD1030" s="7" t="s">
        <v>53</v>
      </c>
      <c r="AE1030" s="4" t="s">
        <v>2361</v>
      </c>
    </row>
    <row r="1031" spans="2:31" s="6" customFormat="1" ht="49.5" customHeight="1" x14ac:dyDescent="0.25">
      <c r="B1031" s="2" t="s">
        <v>2355</v>
      </c>
      <c r="C1031" s="9" t="s">
        <v>2460</v>
      </c>
      <c r="D1031" s="3" t="s">
        <v>2461</v>
      </c>
      <c r="E1031" s="3"/>
      <c r="F1031" s="3"/>
      <c r="G1031" s="3" t="s">
        <v>2469</v>
      </c>
      <c r="H1031" s="3" t="s">
        <v>2470</v>
      </c>
      <c r="I1031" s="3" t="s">
        <v>35</v>
      </c>
      <c r="J1031" s="2"/>
      <c r="K1031" s="2"/>
      <c r="L1031" s="30"/>
      <c r="M1031" s="2"/>
      <c r="R1031" s="5" t="s">
        <v>36</v>
      </c>
      <c r="T1031" s="2"/>
      <c r="U1031" s="2"/>
      <c r="V1031" s="2"/>
      <c r="W1031" s="2"/>
      <c r="X1031" s="2"/>
      <c r="AA1031" s="4" t="s">
        <v>2360</v>
      </c>
      <c r="AB1031" s="7" t="s">
        <v>269</v>
      </c>
      <c r="AC1031" s="8" t="s">
        <v>270</v>
      </c>
      <c r="AD1031" s="7" t="s">
        <v>53</v>
      </c>
      <c r="AE1031" s="4" t="s">
        <v>2361</v>
      </c>
    </row>
    <row r="1032" spans="2:31" s="6" customFormat="1" ht="60.75" customHeight="1" x14ac:dyDescent="0.25">
      <c r="B1032" s="2" t="s">
        <v>2355</v>
      </c>
      <c r="C1032" s="9" t="s">
        <v>2460</v>
      </c>
      <c r="D1032" s="3" t="s">
        <v>2461</v>
      </c>
      <c r="E1032" s="3"/>
      <c r="F1032" s="3"/>
      <c r="G1032" s="3" t="s">
        <v>2471</v>
      </c>
      <c r="H1032" s="3" t="s">
        <v>2472</v>
      </c>
      <c r="I1032" s="3" t="s">
        <v>35</v>
      </c>
      <c r="J1032" s="2"/>
      <c r="K1032" s="2"/>
      <c r="L1032" s="30"/>
      <c r="M1032" s="2"/>
      <c r="R1032" s="5" t="s">
        <v>36</v>
      </c>
      <c r="T1032" s="2"/>
      <c r="U1032" s="2"/>
      <c r="V1032" s="2"/>
      <c r="W1032" s="2"/>
      <c r="X1032" s="2"/>
      <c r="AA1032" s="4" t="s">
        <v>2360</v>
      </c>
      <c r="AB1032" s="7" t="s">
        <v>269</v>
      </c>
      <c r="AC1032" s="8" t="s">
        <v>270</v>
      </c>
      <c r="AD1032" s="7" t="s">
        <v>53</v>
      </c>
      <c r="AE1032" s="4" t="s">
        <v>2361</v>
      </c>
    </row>
    <row r="1033" spans="2:31" s="6" customFormat="1" ht="49.5" customHeight="1" x14ac:dyDescent="0.25">
      <c r="B1033" s="2" t="s">
        <v>2355</v>
      </c>
      <c r="C1033" s="9" t="s">
        <v>2460</v>
      </c>
      <c r="D1033" s="3" t="s">
        <v>2461</v>
      </c>
      <c r="E1033" s="3"/>
      <c r="F1033" s="3"/>
      <c r="G1033" s="3" t="s">
        <v>2473</v>
      </c>
      <c r="H1033" s="3" t="s">
        <v>2474</v>
      </c>
      <c r="I1033" s="3" t="s">
        <v>35</v>
      </c>
      <c r="J1033" s="2"/>
      <c r="K1033" s="2"/>
      <c r="L1033" s="30"/>
      <c r="M1033" s="2"/>
      <c r="R1033" s="5" t="s">
        <v>36</v>
      </c>
      <c r="T1033" s="2"/>
      <c r="U1033" s="2"/>
      <c r="V1033" s="2"/>
      <c r="W1033" s="2"/>
      <c r="X1033" s="2"/>
      <c r="AA1033" s="4" t="s">
        <v>2360</v>
      </c>
      <c r="AB1033" s="7" t="s">
        <v>269</v>
      </c>
      <c r="AC1033" s="8" t="s">
        <v>270</v>
      </c>
      <c r="AD1033" s="7" t="s">
        <v>53</v>
      </c>
      <c r="AE1033" s="4" t="s">
        <v>2361</v>
      </c>
    </row>
    <row r="1034" spans="2:31" s="6" customFormat="1" ht="49.5" customHeight="1" x14ac:dyDescent="0.25">
      <c r="B1034" s="2" t="s">
        <v>2355</v>
      </c>
      <c r="C1034" s="9" t="s">
        <v>2460</v>
      </c>
      <c r="D1034" s="3" t="s">
        <v>2461</v>
      </c>
      <c r="E1034" s="3"/>
      <c r="F1034" s="3"/>
      <c r="G1034" s="3" t="s">
        <v>2475</v>
      </c>
      <c r="H1034" s="3" t="s">
        <v>2476</v>
      </c>
      <c r="I1034" s="3" t="s">
        <v>35</v>
      </c>
      <c r="J1034" s="2"/>
      <c r="K1034" s="2"/>
      <c r="L1034" s="30"/>
      <c r="M1034" s="2"/>
      <c r="R1034" s="5" t="s">
        <v>36</v>
      </c>
      <c r="T1034" s="2"/>
      <c r="U1034" s="2"/>
      <c r="V1034" s="2"/>
      <c r="W1034" s="2"/>
      <c r="X1034" s="2"/>
      <c r="AA1034" s="4" t="s">
        <v>2360</v>
      </c>
      <c r="AB1034" s="7" t="s">
        <v>269</v>
      </c>
      <c r="AC1034" s="8" t="s">
        <v>270</v>
      </c>
      <c r="AD1034" s="7" t="s">
        <v>53</v>
      </c>
      <c r="AE1034" s="4" t="s">
        <v>2361</v>
      </c>
    </row>
    <row r="1035" spans="2:31" s="6" customFormat="1" ht="49.5" customHeight="1" x14ac:dyDescent="0.25">
      <c r="B1035" s="2" t="s">
        <v>2355</v>
      </c>
      <c r="C1035" s="9" t="s">
        <v>2460</v>
      </c>
      <c r="D1035" s="3" t="s">
        <v>2461</v>
      </c>
      <c r="E1035" s="3"/>
      <c r="F1035" s="3"/>
      <c r="G1035" s="3" t="s">
        <v>2477</v>
      </c>
      <c r="H1035" s="3" t="s">
        <v>2478</v>
      </c>
      <c r="I1035" s="3" t="s">
        <v>35</v>
      </c>
      <c r="J1035" s="2"/>
      <c r="K1035" s="2"/>
      <c r="L1035" s="30"/>
      <c r="M1035" s="2"/>
      <c r="R1035" s="5" t="s">
        <v>36</v>
      </c>
      <c r="T1035" s="2"/>
      <c r="U1035" s="2"/>
      <c r="V1035" s="2"/>
      <c r="W1035" s="2"/>
      <c r="X1035" s="2"/>
      <c r="AA1035" s="4" t="s">
        <v>2360</v>
      </c>
      <c r="AB1035" s="7" t="s">
        <v>269</v>
      </c>
      <c r="AC1035" s="8" t="s">
        <v>270</v>
      </c>
      <c r="AD1035" s="7" t="s">
        <v>53</v>
      </c>
      <c r="AE1035" s="4" t="s">
        <v>2361</v>
      </c>
    </row>
    <row r="1036" spans="2:31" s="6" customFormat="1" ht="49.5" customHeight="1" x14ac:dyDescent="0.25">
      <c r="B1036" s="2" t="s">
        <v>2355</v>
      </c>
      <c r="C1036" s="9" t="s">
        <v>2460</v>
      </c>
      <c r="D1036" s="3" t="s">
        <v>2461</v>
      </c>
      <c r="E1036" s="3"/>
      <c r="F1036" s="3"/>
      <c r="G1036" s="3" t="s">
        <v>2479</v>
      </c>
      <c r="H1036" s="3" t="s">
        <v>2480</v>
      </c>
      <c r="I1036" s="3" t="s">
        <v>35</v>
      </c>
      <c r="J1036" s="2"/>
      <c r="K1036" s="2"/>
      <c r="L1036" s="30"/>
      <c r="M1036" s="2"/>
      <c r="R1036" s="5" t="s">
        <v>36</v>
      </c>
      <c r="T1036" s="2"/>
      <c r="U1036" s="2"/>
      <c r="V1036" s="2"/>
      <c r="W1036" s="2"/>
      <c r="X1036" s="2"/>
      <c r="AA1036" s="4" t="s">
        <v>2360</v>
      </c>
      <c r="AB1036" s="7" t="s">
        <v>269</v>
      </c>
      <c r="AC1036" s="8" t="s">
        <v>270</v>
      </c>
      <c r="AD1036" s="7" t="s">
        <v>53</v>
      </c>
      <c r="AE1036" s="4" t="s">
        <v>2361</v>
      </c>
    </row>
    <row r="1037" spans="2:31" s="6" customFormat="1" ht="49.5" customHeight="1" x14ac:dyDescent="0.25">
      <c r="B1037" s="2" t="s">
        <v>2355</v>
      </c>
      <c r="C1037" s="9" t="s">
        <v>2481</v>
      </c>
      <c r="D1037" s="3" t="s">
        <v>2482</v>
      </c>
      <c r="E1037" s="3"/>
      <c r="F1037" s="3"/>
      <c r="G1037" s="3" t="s">
        <v>2483</v>
      </c>
      <c r="H1037" s="3" t="s">
        <v>2484</v>
      </c>
      <c r="I1037" s="3" t="s">
        <v>35</v>
      </c>
      <c r="J1037" s="2"/>
      <c r="K1037" s="2"/>
      <c r="L1037" s="30" t="s">
        <v>267</v>
      </c>
      <c r="M1037" s="2"/>
      <c r="R1037" s="5" t="s">
        <v>36</v>
      </c>
      <c r="T1037" s="2"/>
      <c r="U1037" s="2"/>
      <c r="V1037" s="2"/>
      <c r="W1037" s="3" t="s">
        <v>2485</v>
      </c>
      <c r="X1037" s="2"/>
      <c r="AA1037" s="4" t="s">
        <v>2360</v>
      </c>
      <c r="AB1037" s="7" t="s">
        <v>269</v>
      </c>
      <c r="AC1037" s="8" t="s">
        <v>270</v>
      </c>
      <c r="AD1037" s="7" t="s">
        <v>53</v>
      </c>
      <c r="AE1037" s="4" t="s">
        <v>2361</v>
      </c>
    </row>
    <row r="1038" spans="2:31" s="6" customFormat="1" ht="49.5" customHeight="1" x14ac:dyDescent="0.25">
      <c r="B1038" s="2" t="s">
        <v>2355</v>
      </c>
      <c r="C1038" s="9" t="s">
        <v>2481</v>
      </c>
      <c r="D1038" s="3" t="s">
        <v>2482</v>
      </c>
      <c r="E1038" s="3"/>
      <c r="F1038" s="3"/>
      <c r="G1038" s="3" t="s">
        <v>2486</v>
      </c>
      <c r="H1038" s="3" t="s">
        <v>2487</v>
      </c>
      <c r="I1038" s="3" t="s">
        <v>35</v>
      </c>
      <c r="J1038" s="2"/>
      <c r="K1038" s="2"/>
      <c r="L1038" s="30"/>
      <c r="M1038" s="2"/>
      <c r="R1038" s="5" t="s">
        <v>36</v>
      </c>
      <c r="T1038" s="2"/>
      <c r="U1038" s="2"/>
      <c r="V1038" s="2"/>
      <c r="W1038" s="2"/>
      <c r="X1038" s="2"/>
      <c r="AA1038" s="4" t="s">
        <v>2360</v>
      </c>
      <c r="AB1038" s="7" t="s">
        <v>269</v>
      </c>
      <c r="AC1038" s="8" t="s">
        <v>270</v>
      </c>
      <c r="AD1038" s="7" t="s">
        <v>53</v>
      </c>
      <c r="AE1038" s="4" t="s">
        <v>2361</v>
      </c>
    </row>
    <row r="1039" spans="2:31" s="6" customFormat="1" ht="49.5" customHeight="1" x14ac:dyDescent="0.25">
      <c r="B1039" s="2" t="s">
        <v>2355</v>
      </c>
      <c r="C1039" s="9" t="s">
        <v>2481</v>
      </c>
      <c r="D1039" s="3" t="s">
        <v>2482</v>
      </c>
      <c r="E1039" s="3"/>
      <c r="F1039" s="3"/>
      <c r="G1039" s="3" t="s">
        <v>2488</v>
      </c>
      <c r="H1039" s="3" t="s">
        <v>2489</v>
      </c>
      <c r="I1039" s="3" t="s">
        <v>35</v>
      </c>
      <c r="J1039" s="2"/>
      <c r="K1039" s="2"/>
      <c r="L1039" s="30"/>
      <c r="M1039" s="2"/>
      <c r="R1039" s="5" t="s">
        <v>36</v>
      </c>
      <c r="T1039" s="2"/>
      <c r="U1039" s="2"/>
      <c r="V1039" s="2"/>
      <c r="W1039" s="2"/>
      <c r="X1039" s="2"/>
      <c r="AA1039" s="4" t="s">
        <v>2360</v>
      </c>
      <c r="AB1039" s="7" t="s">
        <v>269</v>
      </c>
      <c r="AC1039" s="8" t="s">
        <v>270</v>
      </c>
      <c r="AD1039" s="7" t="s">
        <v>53</v>
      </c>
      <c r="AE1039" s="4" t="s">
        <v>2361</v>
      </c>
    </row>
    <row r="1040" spans="2:31" s="6" customFormat="1" ht="49.5" customHeight="1" x14ac:dyDescent="0.25">
      <c r="B1040" s="2" t="s">
        <v>2355</v>
      </c>
      <c r="C1040" s="9" t="s">
        <v>2481</v>
      </c>
      <c r="D1040" s="3" t="s">
        <v>2482</v>
      </c>
      <c r="E1040" s="3"/>
      <c r="F1040" s="3"/>
      <c r="G1040" s="3" t="s">
        <v>2490</v>
      </c>
      <c r="H1040" s="3" t="s">
        <v>2491</v>
      </c>
      <c r="I1040" s="3" t="s">
        <v>35</v>
      </c>
      <c r="J1040" s="2"/>
      <c r="K1040" s="2"/>
      <c r="L1040" s="30"/>
      <c r="M1040" s="2"/>
      <c r="R1040" s="5" t="s">
        <v>36</v>
      </c>
      <c r="T1040" s="2"/>
      <c r="U1040" s="2"/>
      <c r="V1040" s="2"/>
      <c r="W1040" s="2"/>
      <c r="X1040" s="2"/>
      <c r="AA1040" s="4" t="s">
        <v>2360</v>
      </c>
      <c r="AB1040" s="7" t="s">
        <v>269</v>
      </c>
      <c r="AC1040" s="8" t="s">
        <v>270</v>
      </c>
      <c r="AD1040" s="7" t="s">
        <v>53</v>
      </c>
      <c r="AE1040" s="4" t="s">
        <v>2361</v>
      </c>
    </row>
    <row r="1041" spans="2:31" s="6" customFormat="1" ht="49.5" customHeight="1" x14ac:dyDescent="0.25">
      <c r="B1041" s="2" t="s">
        <v>2355</v>
      </c>
      <c r="C1041" s="9" t="s">
        <v>2481</v>
      </c>
      <c r="D1041" s="3" t="s">
        <v>2482</v>
      </c>
      <c r="E1041" s="3"/>
      <c r="F1041" s="3"/>
      <c r="G1041" s="3" t="s">
        <v>2492</v>
      </c>
      <c r="H1041" s="3" t="s">
        <v>2493</v>
      </c>
      <c r="I1041" s="3" t="s">
        <v>35</v>
      </c>
      <c r="J1041" s="2"/>
      <c r="K1041" s="2"/>
      <c r="L1041" s="30"/>
      <c r="M1041" s="2"/>
      <c r="R1041" s="5" t="s">
        <v>36</v>
      </c>
      <c r="T1041" s="2"/>
      <c r="U1041" s="2"/>
      <c r="V1041" s="2"/>
      <c r="W1041" s="2"/>
      <c r="X1041" s="2"/>
      <c r="AA1041" s="4" t="s">
        <v>2360</v>
      </c>
      <c r="AB1041" s="7" t="s">
        <v>269</v>
      </c>
      <c r="AC1041" s="8" t="s">
        <v>270</v>
      </c>
      <c r="AD1041" s="7" t="s">
        <v>53</v>
      </c>
      <c r="AE1041" s="4" t="s">
        <v>2361</v>
      </c>
    </row>
    <row r="1042" spans="2:31" s="6" customFormat="1" ht="49.5" customHeight="1" x14ac:dyDescent="0.25">
      <c r="B1042" s="2" t="s">
        <v>2355</v>
      </c>
      <c r="C1042" s="9" t="s">
        <v>2481</v>
      </c>
      <c r="D1042" s="3" t="s">
        <v>2482</v>
      </c>
      <c r="E1042" s="3"/>
      <c r="F1042" s="3"/>
      <c r="G1042" s="3" t="s">
        <v>2494</v>
      </c>
      <c r="H1042" s="3" t="s">
        <v>2495</v>
      </c>
      <c r="I1042" s="3" t="s">
        <v>35</v>
      </c>
      <c r="J1042" s="2"/>
      <c r="K1042" s="2"/>
      <c r="L1042" s="30"/>
      <c r="M1042" s="2"/>
      <c r="R1042" s="5" t="s">
        <v>36</v>
      </c>
      <c r="T1042" s="2"/>
      <c r="U1042" s="2"/>
      <c r="V1042" s="2"/>
      <c r="W1042" s="2"/>
      <c r="X1042" s="2"/>
      <c r="AA1042" s="4" t="s">
        <v>2360</v>
      </c>
      <c r="AB1042" s="7" t="s">
        <v>269</v>
      </c>
      <c r="AC1042" s="8" t="s">
        <v>270</v>
      </c>
      <c r="AD1042" s="7" t="s">
        <v>53</v>
      </c>
      <c r="AE1042" s="4" t="s">
        <v>2361</v>
      </c>
    </row>
    <row r="1043" spans="2:31" s="6" customFormat="1" ht="61.9" customHeight="1" x14ac:dyDescent="0.25">
      <c r="B1043" s="2" t="s">
        <v>2355</v>
      </c>
      <c r="C1043" s="9" t="s">
        <v>2496</v>
      </c>
      <c r="D1043" s="3" t="s">
        <v>2497</v>
      </c>
      <c r="E1043" s="3"/>
      <c r="F1043" s="3"/>
      <c r="G1043" s="3" t="s">
        <v>2498</v>
      </c>
      <c r="H1043" s="3" t="s">
        <v>2499</v>
      </c>
      <c r="I1043" s="3" t="s">
        <v>35</v>
      </c>
      <c r="J1043" s="2"/>
      <c r="K1043" s="2"/>
      <c r="L1043" s="30" t="s">
        <v>267</v>
      </c>
      <c r="M1043" s="2"/>
      <c r="R1043" s="5" t="s">
        <v>36</v>
      </c>
      <c r="T1043" s="2"/>
      <c r="U1043" s="2"/>
      <c r="V1043" s="2"/>
      <c r="W1043" s="3" t="s">
        <v>2500</v>
      </c>
      <c r="X1043" s="2"/>
      <c r="AA1043" s="4" t="s">
        <v>2360</v>
      </c>
      <c r="AB1043" s="7" t="s">
        <v>269</v>
      </c>
      <c r="AC1043" s="8" t="s">
        <v>270</v>
      </c>
      <c r="AD1043" s="7" t="s">
        <v>53</v>
      </c>
      <c r="AE1043" s="4" t="s">
        <v>2361</v>
      </c>
    </row>
    <row r="1044" spans="2:31" s="6" customFormat="1" ht="49.5" customHeight="1" x14ac:dyDescent="0.25">
      <c r="B1044" s="2" t="s">
        <v>2355</v>
      </c>
      <c r="C1044" s="9" t="s">
        <v>2496</v>
      </c>
      <c r="D1044" s="3" t="s">
        <v>2497</v>
      </c>
      <c r="E1044" s="3"/>
      <c r="F1044" s="3"/>
      <c r="G1044" s="3" t="s">
        <v>2501</v>
      </c>
      <c r="H1044" s="3" t="s">
        <v>2502</v>
      </c>
      <c r="I1044" s="3" t="s">
        <v>35</v>
      </c>
      <c r="J1044" s="2"/>
      <c r="K1044" s="2"/>
      <c r="L1044" s="30"/>
      <c r="M1044" s="2"/>
      <c r="R1044" s="5" t="s">
        <v>36</v>
      </c>
      <c r="T1044" s="2"/>
      <c r="U1044" s="2"/>
      <c r="V1044" s="2"/>
      <c r="W1044" s="2"/>
      <c r="X1044" s="2"/>
      <c r="AA1044" s="4" t="s">
        <v>2360</v>
      </c>
      <c r="AB1044" s="7" t="s">
        <v>269</v>
      </c>
      <c r="AC1044" s="8" t="s">
        <v>270</v>
      </c>
      <c r="AD1044" s="7" t="s">
        <v>53</v>
      </c>
      <c r="AE1044" s="4" t="s">
        <v>2361</v>
      </c>
    </row>
    <row r="1045" spans="2:31" s="6" customFormat="1" ht="49.5" customHeight="1" x14ac:dyDescent="0.25">
      <c r="B1045" s="2" t="s">
        <v>2355</v>
      </c>
      <c r="C1045" s="9" t="s">
        <v>2496</v>
      </c>
      <c r="D1045" s="3" t="s">
        <v>2497</v>
      </c>
      <c r="E1045" s="3"/>
      <c r="F1045" s="3"/>
      <c r="G1045" s="3" t="s">
        <v>2503</v>
      </c>
      <c r="H1045" s="3" t="s">
        <v>2504</v>
      </c>
      <c r="I1045" s="3" t="s">
        <v>35</v>
      </c>
      <c r="J1045" s="2"/>
      <c r="K1045" s="2"/>
      <c r="L1045" s="30"/>
      <c r="M1045" s="2"/>
      <c r="R1045" s="5" t="s">
        <v>36</v>
      </c>
      <c r="T1045" s="2"/>
      <c r="U1045" s="2"/>
      <c r="V1045" s="2"/>
      <c r="W1045" s="2"/>
      <c r="X1045" s="2"/>
      <c r="AA1045" s="4" t="s">
        <v>2360</v>
      </c>
      <c r="AB1045" s="7" t="s">
        <v>269</v>
      </c>
      <c r="AC1045" s="8" t="s">
        <v>270</v>
      </c>
      <c r="AD1045" s="7" t="s">
        <v>53</v>
      </c>
      <c r="AE1045" s="4" t="s">
        <v>2361</v>
      </c>
    </row>
    <row r="1046" spans="2:31" s="6" customFormat="1" ht="49.5" customHeight="1" x14ac:dyDescent="0.25">
      <c r="B1046" s="2" t="s">
        <v>2355</v>
      </c>
      <c r="C1046" s="9" t="s">
        <v>2496</v>
      </c>
      <c r="D1046" s="3" t="s">
        <v>2497</v>
      </c>
      <c r="E1046" s="3"/>
      <c r="F1046" s="3"/>
      <c r="G1046" s="3" t="s">
        <v>2505</v>
      </c>
      <c r="H1046" s="3" t="s">
        <v>2506</v>
      </c>
      <c r="I1046" s="3" t="s">
        <v>35</v>
      </c>
      <c r="J1046" s="2"/>
      <c r="K1046" s="2"/>
      <c r="L1046" s="30"/>
      <c r="M1046" s="2"/>
      <c r="R1046" s="5" t="s">
        <v>36</v>
      </c>
      <c r="T1046" s="2"/>
      <c r="U1046" s="2"/>
      <c r="V1046" s="2"/>
      <c r="W1046" s="2"/>
      <c r="X1046" s="2"/>
      <c r="AA1046" s="4" t="s">
        <v>2360</v>
      </c>
      <c r="AB1046" s="7" t="s">
        <v>269</v>
      </c>
      <c r="AC1046" s="8" t="s">
        <v>270</v>
      </c>
      <c r="AD1046" s="7" t="s">
        <v>53</v>
      </c>
      <c r="AE1046" s="4" t="s">
        <v>2361</v>
      </c>
    </row>
    <row r="1047" spans="2:31" s="6" customFormat="1" ht="49.5" customHeight="1" x14ac:dyDescent="0.25">
      <c r="B1047" s="2" t="s">
        <v>2355</v>
      </c>
      <c r="C1047" s="9" t="s">
        <v>2496</v>
      </c>
      <c r="D1047" s="3" t="s">
        <v>2497</v>
      </c>
      <c r="E1047" s="3"/>
      <c r="F1047" s="3"/>
      <c r="G1047" s="3" t="s">
        <v>2507</v>
      </c>
      <c r="H1047" s="3" t="s">
        <v>2508</v>
      </c>
      <c r="I1047" s="3" t="s">
        <v>35</v>
      </c>
      <c r="J1047" s="2"/>
      <c r="K1047" s="2"/>
      <c r="L1047" s="30"/>
      <c r="M1047" s="2"/>
      <c r="R1047" s="5" t="s">
        <v>36</v>
      </c>
      <c r="T1047" s="2"/>
      <c r="U1047" s="2"/>
      <c r="V1047" s="2"/>
      <c r="W1047" s="2"/>
      <c r="X1047" s="2"/>
      <c r="AA1047" s="4" t="s">
        <v>2360</v>
      </c>
      <c r="AB1047" s="7" t="s">
        <v>269</v>
      </c>
      <c r="AC1047" s="8" t="s">
        <v>270</v>
      </c>
      <c r="AD1047" s="7" t="s">
        <v>53</v>
      </c>
      <c r="AE1047" s="4" t="s">
        <v>2361</v>
      </c>
    </row>
    <row r="1048" spans="2:31" s="6" customFormat="1" ht="49.5" customHeight="1" x14ac:dyDescent="0.25">
      <c r="B1048" s="2" t="s">
        <v>2355</v>
      </c>
      <c r="C1048" s="9" t="s">
        <v>2496</v>
      </c>
      <c r="D1048" s="3" t="s">
        <v>2497</v>
      </c>
      <c r="E1048" s="3"/>
      <c r="F1048" s="3"/>
      <c r="G1048" s="3" t="s">
        <v>2509</v>
      </c>
      <c r="H1048" s="3" t="s">
        <v>2510</v>
      </c>
      <c r="I1048" s="3" t="s">
        <v>35</v>
      </c>
      <c r="J1048" s="2"/>
      <c r="K1048" s="2"/>
      <c r="L1048" s="30"/>
      <c r="M1048" s="2"/>
      <c r="R1048" s="5" t="s">
        <v>36</v>
      </c>
      <c r="T1048" s="2"/>
      <c r="U1048" s="2"/>
      <c r="V1048" s="2"/>
      <c r="W1048" s="2"/>
      <c r="X1048" s="2"/>
      <c r="AA1048" s="4" t="s">
        <v>2360</v>
      </c>
      <c r="AB1048" s="7" t="s">
        <v>269</v>
      </c>
      <c r="AC1048" s="8" t="s">
        <v>270</v>
      </c>
      <c r="AD1048" s="7" t="s">
        <v>53</v>
      </c>
      <c r="AE1048" s="4" t="s">
        <v>2361</v>
      </c>
    </row>
    <row r="1049" spans="2:31" s="6" customFormat="1" ht="49.5" customHeight="1" x14ac:dyDescent="0.25">
      <c r="B1049" s="2" t="s">
        <v>2355</v>
      </c>
      <c r="C1049" s="9" t="s">
        <v>2496</v>
      </c>
      <c r="D1049" s="3" t="s">
        <v>2497</v>
      </c>
      <c r="E1049" s="3"/>
      <c r="F1049" s="3"/>
      <c r="G1049" s="3" t="s">
        <v>2511</v>
      </c>
      <c r="H1049" s="3" t="s">
        <v>2512</v>
      </c>
      <c r="I1049" s="3" t="s">
        <v>35</v>
      </c>
      <c r="J1049" s="2"/>
      <c r="K1049" s="2"/>
      <c r="L1049" s="30"/>
      <c r="M1049" s="2"/>
      <c r="R1049" s="5" t="s">
        <v>36</v>
      </c>
      <c r="T1049" s="2"/>
      <c r="U1049" s="2"/>
      <c r="V1049" s="2"/>
      <c r="W1049" s="2"/>
      <c r="X1049" s="2"/>
      <c r="AA1049" s="4" t="s">
        <v>2360</v>
      </c>
      <c r="AB1049" s="7" t="s">
        <v>269</v>
      </c>
      <c r="AC1049" s="8" t="s">
        <v>270</v>
      </c>
      <c r="AD1049" s="7" t="s">
        <v>53</v>
      </c>
      <c r="AE1049" s="4" t="s">
        <v>2361</v>
      </c>
    </row>
    <row r="1050" spans="2:31" s="6" customFormat="1" ht="49.5" customHeight="1" x14ac:dyDescent="0.25">
      <c r="B1050" s="2" t="s">
        <v>2355</v>
      </c>
      <c r="C1050" s="9" t="s">
        <v>2496</v>
      </c>
      <c r="D1050" s="3" t="s">
        <v>2497</v>
      </c>
      <c r="E1050" s="3"/>
      <c r="F1050" s="3"/>
      <c r="G1050" s="3" t="s">
        <v>2513</v>
      </c>
      <c r="H1050" s="3" t="s">
        <v>2367</v>
      </c>
      <c r="I1050" s="3" t="s">
        <v>35</v>
      </c>
      <c r="J1050" s="2"/>
      <c r="K1050" s="2"/>
      <c r="L1050" s="30"/>
      <c r="M1050" s="2"/>
      <c r="R1050" s="5" t="s">
        <v>36</v>
      </c>
      <c r="T1050" s="2"/>
      <c r="U1050" s="2" t="s">
        <v>37</v>
      </c>
      <c r="V1050" s="2"/>
      <c r="W1050" s="2"/>
      <c r="X1050" s="2"/>
      <c r="AA1050" s="4" t="s">
        <v>2360</v>
      </c>
      <c r="AB1050" s="7" t="s">
        <v>269</v>
      </c>
      <c r="AC1050" s="8" t="s">
        <v>270</v>
      </c>
      <c r="AD1050" s="7" t="s">
        <v>53</v>
      </c>
      <c r="AE1050" s="4" t="s">
        <v>2361</v>
      </c>
    </row>
    <row r="1051" spans="2:31" s="6" customFormat="1" ht="54.75" customHeight="1" x14ac:dyDescent="0.25">
      <c r="B1051" s="2" t="s">
        <v>2355</v>
      </c>
      <c r="C1051" s="9" t="s">
        <v>2496</v>
      </c>
      <c r="D1051" s="3" t="s">
        <v>2497</v>
      </c>
      <c r="E1051" s="3"/>
      <c r="F1051" s="3"/>
      <c r="G1051" s="3" t="s">
        <v>2514</v>
      </c>
      <c r="H1051" s="3" t="s">
        <v>2515</v>
      </c>
      <c r="I1051" s="3" t="s">
        <v>35</v>
      </c>
      <c r="J1051" s="2"/>
      <c r="K1051" s="2"/>
      <c r="L1051" s="30"/>
      <c r="M1051" s="2"/>
      <c r="R1051" s="5" t="s">
        <v>36</v>
      </c>
      <c r="T1051" s="2"/>
      <c r="U1051" s="2"/>
      <c r="V1051" s="2"/>
      <c r="W1051" s="2"/>
      <c r="X1051" s="2"/>
      <c r="AA1051" s="4" t="s">
        <v>2360</v>
      </c>
      <c r="AB1051" s="7" t="s">
        <v>269</v>
      </c>
      <c r="AC1051" s="8" t="s">
        <v>270</v>
      </c>
      <c r="AD1051" s="7" t="s">
        <v>53</v>
      </c>
      <c r="AE1051" s="4" t="s">
        <v>2361</v>
      </c>
    </row>
    <row r="1052" spans="2:31" s="6" customFormat="1" ht="49.5" customHeight="1" x14ac:dyDescent="0.25">
      <c r="B1052" s="2" t="s">
        <v>2355</v>
      </c>
      <c r="C1052" s="9" t="s">
        <v>2516</v>
      </c>
      <c r="D1052" s="3" t="s">
        <v>2517</v>
      </c>
      <c r="E1052" s="3"/>
      <c r="F1052" s="3"/>
      <c r="G1052" s="3" t="s">
        <v>2518</v>
      </c>
      <c r="H1052" s="3" t="s">
        <v>2519</v>
      </c>
      <c r="I1052" s="3" t="s">
        <v>52</v>
      </c>
      <c r="J1052" s="2"/>
      <c r="K1052" s="2"/>
      <c r="M1052" s="30" t="s">
        <v>267</v>
      </c>
      <c r="R1052" s="5" t="s">
        <v>36</v>
      </c>
      <c r="T1052" s="2"/>
      <c r="U1052" s="2"/>
      <c r="V1052" s="2"/>
      <c r="W1052" s="3" t="s">
        <v>2500</v>
      </c>
      <c r="X1052" s="2"/>
      <c r="AA1052" s="4" t="s">
        <v>2360</v>
      </c>
      <c r="AB1052" s="7" t="s">
        <v>269</v>
      </c>
      <c r="AC1052" s="8" t="s">
        <v>270</v>
      </c>
      <c r="AD1052" s="7" t="s">
        <v>53</v>
      </c>
      <c r="AE1052" s="4" t="s">
        <v>2361</v>
      </c>
    </row>
    <row r="1053" spans="2:31" s="6" customFormat="1" ht="49.5" customHeight="1" x14ac:dyDescent="0.25">
      <c r="B1053" s="2" t="s">
        <v>2355</v>
      </c>
      <c r="C1053" s="9" t="s">
        <v>2516</v>
      </c>
      <c r="D1053" s="3" t="s">
        <v>2517</v>
      </c>
      <c r="E1053" s="3"/>
      <c r="F1053" s="3"/>
      <c r="G1053" s="3" t="s">
        <v>2520</v>
      </c>
      <c r="H1053" s="3" t="s">
        <v>272</v>
      </c>
      <c r="I1053" s="3" t="s">
        <v>52</v>
      </c>
      <c r="J1053" s="2"/>
      <c r="K1053" s="2"/>
      <c r="L1053" s="30"/>
      <c r="M1053" s="2"/>
      <c r="R1053" s="5" t="s">
        <v>36</v>
      </c>
      <c r="T1053" s="2"/>
      <c r="U1053" s="2"/>
      <c r="V1053" s="2"/>
      <c r="W1053" s="2"/>
      <c r="X1053" s="2"/>
      <c r="AA1053" s="4" t="s">
        <v>2360</v>
      </c>
      <c r="AB1053" s="7" t="s">
        <v>269</v>
      </c>
      <c r="AC1053" s="8" t="s">
        <v>270</v>
      </c>
      <c r="AD1053" s="7" t="s">
        <v>53</v>
      </c>
      <c r="AE1053" s="4" t="s">
        <v>2361</v>
      </c>
    </row>
    <row r="1054" spans="2:31" s="6" customFormat="1" ht="49.5" customHeight="1" x14ac:dyDescent="0.25">
      <c r="B1054" s="2" t="s">
        <v>2355</v>
      </c>
      <c r="C1054" s="9" t="s">
        <v>2521</v>
      </c>
      <c r="D1054" s="3" t="s">
        <v>2522</v>
      </c>
      <c r="E1054" s="3"/>
      <c r="F1054" s="3"/>
      <c r="G1054" s="3" t="s">
        <v>2523</v>
      </c>
      <c r="H1054" s="3" t="s">
        <v>2524</v>
      </c>
      <c r="I1054" s="3" t="s">
        <v>52</v>
      </c>
      <c r="J1054" s="2"/>
      <c r="K1054" s="2"/>
      <c r="L1054" s="2"/>
      <c r="M1054" s="2" t="s">
        <v>267</v>
      </c>
      <c r="R1054" s="5" t="s">
        <v>36</v>
      </c>
      <c r="T1054" s="2"/>
      <c r="U1054" s="2"/>
      <c r="V1054" s="2"/>
      <c r="W1054" s="3" t="s">
        <v>2525</v>
      </c>
      <c r="X1054" s="2"/>
      <c r="AA1054" s="4" t="s">
        <v>2360</v>
      </c>
      <c r="AB1054" s="7" t="s">
        <v>269</v>
      </c>
      <c r="AC1054" s="8" t="s">
        <v>270</v>
      </c>
      <c r="AD1054" s="7" t="s">
        <v>53</v>
      </c>
      <c r="AE1054" s="4" t="s">
        <v>2361</v>
      </c>
    </row>
    <row r="1055" spans="2:31" s="6" customFormat="1" ht="49.5" customHeight="1" x14ac:dyDescent="0.25">
      <c r="B1055" s="2" t="s">
        <v>2355</v>
      </c>
      <c r="C1055" s="9" t="s">
        <v>2521</v>
      </c>
      <c r="D1055" s="3" t="s">
        <v>2522</v>
      </c>
      <c r="E1055" s="3"/>
      <c r="F1055" s="3"/>
      <c r="G1055" s="3" t="s">
        <v>2526</v>
      </c>
      <c r="H1055" s="3" t="s">
        <v>2527</v>
      </c>
      <c r="I1055" s="3" t="s">
        <v>52</v>
      </c>
      <c r="J1055" s="2"/>
      <c r="K1055" s="2"/>
      <c r="L1055" s="2"/>
      <c r="M1055" s="2" t="s">
        <v>267</v>
      </c>
      <c r="R1055" s="5" t="s">
        <v>36</v>
      </c>
      <c r="T1055" s="2"/>
      <c r="U1055" s="2"/>
      <c r="V1055" s="2"/>
      <c r="W1055" s="2"/>
      <c r="X1055" s="2"/>
      <c r="AA1055" s="4" t="s">
        <v>2360</v>
      </c>
      <c r="AB1055" s="7" t="s">
        <v>269</v>
      </c>
      <c r="AC1055" s="8" t="s">
        <v>270</v>
      </c>
      <c r="AD1055" s="7" t="s">
        <v>53</v>
      </c>
      <c r="AE1055" s="4" t="s">
        <v>2361</v>
      </c>
    </row>
    <row r="1056" spans="2:31" s="6" customFormat="1" ht="49.5" customHeight="1" x14ac:dyDescent="0.25">
      <c r="B1056" s="2" t="s">
        <v>2355</v>
      </c>
      <c r="C1056" s="9" t="s">
        <v>2521</v>
      </c>
      <c r="D1056" s="3" t="s">
        <v>2522</v>
      </c>
      <c r="E1056" s="3"/>
      <c r="F1056" s="3"/>
      <c r="G1056" s="3" t="s">
        <v>2528</v>
      </c>
      <c r="H1056" s="3" t="s">
        <v>2529</v>
      </c>
      <c r="I1056" s="3" t="s">
        <v>52</v>
      </c>
      <c r="J1056" s="2"/>
      <c r="K1056" s="2"/>
      <c r="L1056" s="2"/>
      <c r="M1056" s="2" t="s">
        <v>267</v>
      </c>
      <c r="R1056" s="5" t="s">
        <v>36</v>
      </c>
      <c r="T1056" s="2"/>
      <c r="U1056" s="2"/>
      <c r="V1056" s="2"/>
      <c r="W1056" s="2"/>
      <c r="X1056" s="2"/>
      <c r="AA1056" s="4" t="s">
        <v>2360</v>
      </c>
      <c r="AB1056" s="7" t="s">
        <v>269</v>
      </c>
      <c r="AC1056" s="8" t="s">
        <v>270</v>
      </c>
      <c r="AD1056" s="7" t="s">
        <v>53</v>
      </c>
      <c r="AE1056" s="4" t="s">
        <v>2361</v>
      </c>
    </row>
    <row r="1057" spans="2:31" s="6" customFormat="1" ht="49.5" customHeight="1" x14ac:dyDescent="0.25">
      <c r="B1057" s="2" t="s">
        <v>2355</v>
      </c>
      <c r="C1057" s="9" t="s">
        <v>2521</v>
      </c>
      <c r="D1057" s="3" t="s">
        <v>2522</v>
      </c>
      <c r="E1057" s="3"/>
      <c r="F1057" s="3"/>
      <c r="G1057" s="3" t="s">
        <v>2530</v>
      </c>
      <c r="H1057" s="3" t="s">
        <v>82</v>
      </c>
      <c r="I1057" s="3" t="s">
        <v>52</v>
      </c>
      <c r="J1057" s="2"/>
      <c r="K1057" s="2"/>
      <c r="L1057" s="2"/>
      <c r="M1057" s="112"/>
      <c r="R1057" s="5" t="s">
        <v>36</v>
      </c>
      <c r="T1057" s="2"/>
      <c r="U1057" s="2" t="s">
        <v>37</v>
      </c>
      <c r="V1057" s="2"/>
      <c r="W1057" s="2"/>
      <c r="X1057" s="2"/>
      <c r="AA1057" s="4" t="s">
        <v>2360</v>
      </c>
      <c r="AB1057" s="7" t="s">
        <v>269</v>
      </c>
      <c r="AC1057" s="8" t="s">
        <v>270</v>
      </c>
      <c r="AD1057" s="7" t="s">
        <v>53</v>
      </c>
      <c r="AE1057" s="4" t="s">
        <v>2361</v>
      </c>
    </row>
    <row r="1058" spans="2:31" s="6" customFormat="1" ht="49.5" customHeight="1" x14ac:dyDescent="0.25">
      <c r="B1058" s="2" t="s">
        <v>2355</v>
      </c>
      <c r="C1058" s="9" t="s">
        <v>2531</v>
      </c>
      <c r="D1058" s="3" t="s">
        <v>2532</v>
      </c>
      <c r="E1058" s="3"/>
      <c r="F1058" s="3"/>
      <c r="G1058" s="9" t="s">
        <v>2533</v>
      </c>
      <c r="H1058" s="3" t="s">
        <v>2534</v>
      </c>
      <c r="I1058" s="3" t="s">
        <v>35</v>
      </c>
      <c r="J1058" s="2"/>
      <c r="K1058" s="2"/>
      <c r="L1058" s="2"/>
      <c r="M1058" s="2"/>
      <c r="R1058" s="5" t="s">
        <v>36</v>
      </c>
      <c r="T1058" s="2"/>
      <c r="U1058" s="2"/>
      <c r="V1058" s="2"/>
      <c r="W1058" s="2"/>
      <c r="X1058" s="2"/>
      <c r="AA1058" s="4" t="s">
        <v>2360</v>
      </c>
      <c r="AB1058" s="7" t="s">
        <v>269</v>
      </c>
      <c r="AC1058" s="8" t="s">
        <v>270</v>
      </c>
      <c r="AD1058" s="7" t="s">
        <v>53</v>
      </c>
      <c r="AE1058" s="4" t="s">
        <v>2361</v>
      </c>
    </row>
    <row r="1059" spans="2:31" s="6" customFormat="1" ht="49.5" customHeight="1" x14ac:dyDescent="0.25">
      <c r="B1059" s="2" t="s">
        <v>2355</v>
      </c>
      <c r="C1059" s="9" t="s">
        <v>2531</v>
      </c>
      <c r="D1059" s="3" t="s">
        <v>2532</v>
      </c>
      <c r="E1059" s="3"/>
      <c r="F1059" s="3"/>
      <c r="G1059" s="72" t="s">
        <v>2535</v>
      </c>
      <c r="H1059" s="3" t="s">
        <v>2536</v>
      </c>
      <c r="I1059" s="3" t="s">
        <v>35</v>
      </c>
      <c r="J1059" s="2"/>
      <c r="K1059" s="2"/>
      <c r="L1059" s="2"/>
      <c r="M1059" s="2"/>
      <c r="R1059" s="5" t="s">
        <v>36</v>
      </c>
      <c r="T1059" s="2"/>
      <c r="U1059" s="2"/>
      <c r="V1059" s="2"/>
      <c r="W1059" s="2"/>
      <c r="X1059" s="2"/>
      <c r="AA1059" s="4" t="s">
        <v>2360</v>
      </c>
      <c r="AB1059" s="7" t="s">
        <v>269</v>
      </c>
      <c r="AC1059" s="8" t="s">
        <v>270</v>
      </c>
      <c r="AD1059" s="7" t="s">
        <v>53</v>
      </c>
      <c r="AE1059" s="4" t="s">
        <v>2361</v>
      </c>
    </row>
    <row r="1060" spans="2:31" s="6" customFormat="1" ht="49.5" customHeight="1" x14ac:dyDescent="0.25">
      <c r="B1060" s="2" t="s">
        <v>2355</v>
      </c>
      <c r="C1060" s="9" t="s">
        <v>2531</v>
      </c>
      <c r="D1060" s="3" t="s">
        <v>2532</v>
      </c>
      <c r="E1060" s="3"/>
      <c r="F1060" s="3"/>
      <c r="G1060" s="9" t="s">
        <v>2537</v>
      </c>
      <c r="H1060" s="3" t="s">
        <v>2538</v>
      </c>
      <c r="I1060" s="3" t="s">
        <v>35</v>
      </c>
      <c r="J1060" s="2"/>
      <c r="K1060" s="2"/>
      <c r="L1060" s="2"/>
      <c r="M1060" s="2"/>
      <c r="R1060" s="5" t="s">
        <v>36</v>
      </c>
      <c r="T1060" s="2"/>
      <c r="U1060" s="2"/>
      <c r="V1060" s="2"/>
      <c r="W1060" s="2"/>
      <c r="X1060" s="2"/>
      <c r="AA1060" s="4" t="s">
        <v>2360</v>
      </c>
      <c r="AB1060" s="7" t="s">
        <v>269</v>
      </c>
      <c r="AC1060" s="8" t="s">
        <v>270</v>
      </c>
      <c r="AD1060" s="7" t="s">
        <v>53</v>
      </c>
      <c r="AE1060" s="4" t="s">
        <v>2361</v>
      </c>
    </row>
    <row r="1061" spans="2:31" s="6" customFormat="1" ht="49.5" customHeight="1" x14ac:dyDescent="0.25">
      <c r="B1061" s="2" t="s">
        <v>2355</v>
      </c>
      <c r="C1061" s="9" t="s">
        <v>2531</v>
      </c>
      <c r="D1061" s="3" t="s">
        <v>2532</v>
      </c>
      <c r="E1061" s="3"/>
      <c r="F1061" s="3"/>
      <c r="G1061" s="9" t="s">
        <v>2539</v>
      </c>
      <c r="H1061" s="3" t="s">
        <v>2540</v>
      </c>
      <c r="I1061" s="3" t="s">
        <v>35</v>
      </c>
      <c r="J1061" s="2"/>
      <c r="K1061" s="2"/>
      <c r="L1061" s="2"/>
      <c r="M1061" s="2"/>
      <c r="R1061" s="5" t="s">
        <v>36</v>
      </c>
      <c r="T1061" s="2"/>
      <c r="U1061" s="2"/>
      <c r="V1061" s="2"/>
      <c r="W1061" s="2"/>
      <c r="X1061" s="2"/>
      <c r="AA1061" s="4" t="s">
        <v>2360</v>
      </c>
      <c r="AB1061" s="7" t="s">
        <v>269</v>
      </c>
      <c r="AC1061" s="8" t="s">
        <v>270</v>
      </c>
      <c r="AD1061" s="7" t="s">
        <v>53</v>
      </c>
      <c r="AE1061" s="4" t="s">
        <v>2361</v>
      </c>
    </row>
    <row r="1062" spans="2:31" s="6" customFormat="1" ht="49.5" customHeight="1" x14ac:dyDescent="0.25">
      <c r="B1062" s="2" t="s">
        <v>2355</v>
      </c>
      <c r="C1062" s="9" t="s">
        <v>2531</v>
      </c>
      <c r="D1062" s="3" t="s">
        <v>2532</v>
      </c>
      <c r="E1062" s="3"/>
      <c r="F1062" s="3"/>
      <c r="G1062" s="72" t="s">
        <v>2541</v>
      </c>
      <c r="H1062" s="3" t="s">
        <v>2542</v>
      </c>
      <c r="I1062" s="3" t="s">
        <v>35</v>
      </c>
      <c r="J1062" s="2"/>
      <c r="K1062" s="2"/>
      <c r="L1062" s="2"/>
      <c r="M1062" s="2"/>
      <c r="R1062" s="5" t="s">
        <v>36</v>
      </c>
      <c r="T1062" s="2"/>
      <c r="U1062" s="2"/>
      <c r="V1062" s="2"/>
      <c r="W1062" s="2"/>
      <c r="X1062" s="2"/>
      <c r="AA1062" s="4" t="s">
        <v>2360</v>
      </c>
      <c r="AB1062" s="7" t="s">
        <v>269</v>
      </c>
      <c r="AC1062" s="8" t="s">
        <v>270</v>
      </c>
      <c r="AD1062" s="7" t="s">
        <v>53</v>
      </c>
      <c r="AE1062" s="4" t="s">
        <v>2361</v>
      </c>
    </row>
    <row r="1063" spans="2:31" s="6" customFormat="1" ht="49.5" customHeight="1" x14ac:dyDescent="0.25">
      <c r="B1063" s="2" t="s">
        <v>2355</v>
      </c>
      <c r="C1063" s="9" t="s">
        <v>2531</v>
      </c>
      <c r="D1063" s="3" t="s">
        <v>2532</v>
      </c>
      <c r="E1063" s="3"/>
      <c r="F1063" s="3"/>
      <c r="G1063" s="9" t="s">
        <v>2543</v>
      </c>
      <c r="H1063" s="3" t="s">
        <v>184</v>
      </c>
      <c r="I1063" s="3" t="s">
        <v>35</v>
      </c>
      <c r="J1063" s="2"/>
      <c r="K1063" s="2"/>
      <c r="L1063" s="2"/>
      <c r="M1063" s="2"/>
      <c r="R1063" s="5" t="s">
        <v>36</v>
      </c>
      <c r="T1063" s="2"/>
      <c r="U1063" s="2"/>
      <c r="V1063" s="5"/>
      <c r="W1063" s="2"/>
      <c r="X1063" s="5" t="s">
        <v>185</v>
      </c>
      <c r="AA1063" s="4" t="s">
        <v>2360</v>
      </c>
      <c r="AB1063" s="7" t="s">
        <v>269</v>
      </c>
      <c r="AC1063" s="8" t="s">
        <v>270</v>
      </c>
      <c r="AD1063" s="7" t="s">
        <v>53</v>
      </c>
      <c r="AE1063" s="4" t="s">
        <v>2361</v>
      </c>
    </row>
    <row r="1064" spans="2:31" s="6" customFormat="1" ht="49.5" customHeight="1" x14ac:dyDescent="0.25">
      <c r="B1064" s="2" t="s">
        <v>2355</v>
      </c>
      <c r="C1064" s="9" t="s">
        <v>2544</v>
      </c>
      <c r="D1064" s="3" t="s">
        <v>2545</v>
      </c>
      <c r="E1064" s="3"/>
      <c r="F1064" s="3"/>
      <c r="G1064" s="9" t="s">
        <v>2546</v>
      </c>
      <c r="H1064" s="3" t="s">
        <v>2547</v>
      </c>
      <c r="I1064" s="3" t="s">
        <v>35</v>
      </c>
      <c r="J1064" s="2"/>
      <c r="K1064" s="2"/>
      <c r="L1064" s="2"/>
      <c r="M1064" s="2" t="s">
        <v>267</v>
      </c>
      <c r="R1064" s="5" t="s">
        <v>36</v>
      </c>
      <c r="T1064" s="2"/>
      <c r="U1064" s="2"/>
      <c r="V1064" s="2"/>
      <c r="W1064" s="2"/>
      <c r="X1064" s="2"/>
      <c r="AA1064" s="4" t="s">
        <v>2360</v>
      </c>
      <c r="AB1064" s="7" t="s">
        <v>269</v>
      </c>
      <c r="AC1064" s="8" t="s">
        <v>270</v>
      </c>
      <c r="AD1064" s="7" t="s">
        <v>53</v>
      </c>
      <c r="AE1064" s="4"/>
    </row>
    <row r="1065" spans="2:31" s="6" customFormat="1" ht="49.5" customHeight="1" x14ac:dyDescent="0.25">
      <c r="B1065" s="2" t="s">
        <v>2355</v>
      </c>
      <c r="C1065" s="9" t="s">
        <v>2544</v>
      </c>
      <c r="D1065" s="3" t="s">
        <v>2548</v>
      </c>
      <c r="E1065" s="3"/>
      <c r="F1065" s="3"/>
      <c r="G1065" s="9" t="s">
        <v>2549</v>
      </c>
      <c r="H1065" s="3" t="s">
        <v>2550</v>
      </c>
      <c r="I1065" s="3" t="s">
        <v>35</v>
      </c>
      <c r="J1065" s="2"/>
      <c r="K1065" s="2"/>
      <c r="L1065" s="2"/>
      <c r="M1065" s="2" t="s">
        <v>267</v>
      </c>
      <c r="R1065" s="5" t="s">
        <v>36</v>
      </c>
      <c r="T1065" s="2"/>
      <c r="U1065" s="2"/>
      <c r="V1065" s="2"/>
      <c r="W1065" s="2"/>
      <c r="X1065" s="2"/>
      <c r="AA1065" s="4" t="s">
        <v>2360</v>
      </c>
      <c r="AB1065" s="7" t="s">
        <v>269</v>
      </c>
      <c r="AC1065" s="8" t="s">
        <v>270</v>
      </c>
      <c r="AD1065" s="7" t="s">
        <v>53</v>
      </c>
      <c r="AE1065" s="4"/>
    </row>
    <row r="1066" spans="2:31" s="6" customFormat="1" ht="49.5" customHeight="1" x14ac:dyDescent="0.25">
      <c r="B1066" s="2" t="s">
        <v>2355</v>
      </c>
      <c r="C1066" s="9" t="s">
        <v>2544</v>
      </c>
      <c r="D1066" s="3" t="s">
        <v>2548</v>
      </c>
      <c r="E1066" s="3"/>
      <c r="F1066" s="3"/>
      <c r="G1066" s="9" t="s">
        <v>2551</v>
      </c>
      <c r="H1066" s="3" t="s">
        <v>2552</v>
      </c>
      <c r="I1066" s="3" t="s">
        <v>35</v>
      </c>
      <c r="J1066" s="2"/>
      <c r="K1066" s="2"/>
      <c r="L1066" s="2"/>
      <c r="M1066" s="2" t="s">
        <v>267</v>
      </c>
      <c r="R1066" s="5" t="s">
        <v>36</v>
      </c>
      <c r="T1066" s="2"/>
      <c r="U1066" s="2"/>
      <c r="V1066" s="2"/>
      <c r="W1066" s="2"/>
      <c r="X1066" s="2"/>
      <c r="AA1066" s="4" t="s">
        <v>2360</v>
      </c>
      <c r="AB1066" s="7" t="s">
        <v>269</v>
      </c>
      <c r="AC1066" s="8" t="s">
        <v>270</v>
      </c>
      <c r="AD1066" s="7" t="s">
        <v>53</v>
      </c>
      <c r="AE1066" s="4"/>
    </row>
    <row r="1067" spans="2:31" s="6" customFormat="1" ht="49.5" customHeight="1" x14ac:dyDescent="0.25">
      <c r="B1067" s="2" t="s">
        <v>2355</v>
      </c>
      <c r="C1067" s="9" t="s">
        <v>2544</v>
      </c>
      <c r="D1067" s="3" t="s">
        <v>2548</v>
      </c>
      <c r="E1067" s="3"/>
      <c r="F1067" s="3"/>
      <c r="G1067" s="9" t="s">
        <v>2553</v>
      </c>
      <c r="H1067" s="3" t="s">
        <v>691</v>
      </c>
      <c r="I1067" s="3" t="s">
        <v>35</v>
      </c>
      <c r="J1067" s="2"/>
      <c r="K1067" s="2"/>
      <c r="L1067" s="2"/>
      <c r="M1067" s="2"/>
      <c r="R1067" s="5" t="s">
        <v>36</v>
      </c>
      <c r="T1067" s="2"/>
      <c r="U1067" s="2"/>
      <c r="V1067" s="5"/>
      <c r="W1067" s="2"/>
      <c r="X1067" s="5" t="s">
        <v>185</v>
      </c>
      <c r="AA1067" s="4" t="s">
        <v>2360</v>
      </c>
      <c r="AB1067" s="7" t="s">
        <v>269</v>
      </c>
      <c r="AC1067" s="8" t="s">
        <v>270</v>
      </c>
      <c r="AD1067" s="7" t="s">
        <v>53</v>
      </c>
      <c r="AE1067" s="4"/>
    </row>
    <row r="1068" spans="2:31" s="6" customFormat="1" ht="49.5" customHeight="1" x14ac:dyDescent="0.25">
      <c r="B1068" s="2" t="s">
        <v>2355</v>
      </c>
      <c r="C1068" s="9" t="s">
        <v>2554</v>
      </c>
      <c r="D1068" s="3" t="s">
        <v>2555</v>
      </c>
      <c r="E1068" s="3"/>
      <c r="F1068" s="3"/>
      <c r="G1068" s="3" t="s">
        <v>2556</v>
      </c>
      <c r="H1068" s="3" t="s">
        <v>2557</v>
      </c>
      <c r="I1068" s="3" t="s">
        <v>35</v>
      </c>
      <c r="J1068" s="2"/>
      <c r="K1068" s="2"/>
      <c r="L1068" s="2"/>
      <c r="M1068" s="2" t="s">
        <v>267</v>
      </c>
      <c r="R1068" s="5" t="s">
        <v>36</v>
      </c>
      <c r="T1068" s="2"/>
      <c r="U1068" s="2"/>
      <c r="V1068" s="2"/>
      <c r="W1068" s="3" t="s">
        <v>2558</v>
      </c>
      <c r="X1068" s="2"/>
      <c r="AA1068" s="4" t="s">
        <v>2360</v>
      </c>
      <c r="AB1068" s="7" t="s">
        <v>269</v>
      </c>
      <c r="AC1068" s="8" t="s">
        <v>270</v>
      </c>
      <c r="AD1068" s="7" t="s">
        <v>53</v>
      </c>
      <c r="AE1068" s="4"/>
    </row>
    <row r="1069" spans="2:31" s="6" customFormat="1" ht="49.5" customHeight="1" x14ac:dyDescent="0.25">
      <c r="B1069" s="2" t="s">
        <v>2355</v>
      </c>
      <c r="C1069" s="9" t="s">
        <v>2554</v>
      </c>
      <c r="D1069" s="3" t="s">
        <v>2555</v>
      </c>
      <c r="E1069" s="3"/>
      <c r="F1069" s="3"/>
      <c r="G1069" s="3" t="s">
        <v>2559</v>
      </c>
      <c r="H1069" s="3" t="s">
        <v>2560</v>
      </c>
      <c r="I1069" s="3" t="s">
        <v>35</v>
      </c>
      <c r="J1069" s="2"/>
      <c r="K1069" s="2"/>
      <c r="L1069" s="2"/>
      <c r="M1069" s="2" t="s">
        <v>267</v>
      </c>
      <c r="R1069" s="5" t="s">
        <v>36</v>
      </c>
      <c r="T1069" s="2"/>
      <c r="U1069" s="2"/>
      <c r="V1069" s="2"/>
      <c r="W1069" s="2"/>
      <c r="X1069" s="2"/>
      <c r="AA1069" s="4" t="s">
        <v>2360</v>
      </c>
      <c r="AB1069" s="7" t="s">
        <v>269</v>
      </c>
      <c r="AC1069" s="8" t="s">
        <v>270</v>
      </c>
      <c r="AD1069" s="7" t="s">
        <v>53</v>
      </c>
      <c r="AE1069" s="4"/>
    </row>
    <row r="1070" spans="2:31" s="6" customFormat="1" ht="49.5" customHeight="1" x14ac:dyDescent="0.25">
      <c r="B1070" s="2" t="s">
        <v>2355</v>
      </c>
      <c r="C1070" s="9" t="s">
        <v>2554</v>
      </c>
      <c r="D1070" s="3" t="s">
        <v>2555</v>
      </c>
      <c r="E1070" s="3"/>
      <c r="F1070" s="3"/>
      <c r="G1070" s="3" t="s">
        <v>2561</v>
      </c>
      <c r="H1070" s="3" t="s">
        <v>2562</v>
      </c>
      <c r="I1070" s="3" t="s">
        <v>35</v>
      </c>
      <c r="J1070" s="2"/>
      <c r="K1070" s="2"/>
      <c r="L1070" s="2"/>
      <c r="M1070" s="2" t="s">
        <v>267</v>
      </c>
      <c r="R1070" s="5" t="s">
        <v>36</v>
      </c>
      <c r="T1070" s="2"/>
      <c r="U1070" s="2"/>
      <c r="V1070" s="2"/>
      <c r="W1070" s="2"/>
      <c r="X1070" s="2"/>
      <c r="AA1070" s="4" t="s">
        <v>2360</v>
      </c>
      <c r="AB1070" s="7" t="s">
        <v>269</v>
      </c>
      <c r="AC1070" s="8" t="s">
        <v>270</v>
      </c>
      <c r="AD1070" s="7" t="s">
        <v>53</v>
      </c>
      <c r="AE1070" s="4"/>
    </row>
    <row r="1071" spans="2:31" s="6" customFormat="1" ht="49.5" customHeight="1" x14ac:dyDescent="0.25">
      <c r="B1071" s="2" t="s">
        <v>2355</v>
      </c>
      <c r="C1071" s="9" t="s">
        <v>2554</v>
      </c>
      <c r="D1071" s="3" t="s">
        <v>2555</v>
      </c>
      <c r="E1071" s="3"/>
      <c r="F1071" s="3"/>
      <c r="G1071" s="3" t="s">
        <v>2563</v>
      </c>
      <c r="H1071" s="3" t="s">
        <v>2564</v>
      </c>
      <c r="I1071" s="3" t="s">
        <v>35</v>
      </c>
      <c r="J1071" s="2"/>
      <c r="K1071" s="2"/>
      <c r="L1071" s="2"/>
      <c r="M1071" s="2" t="s">
        <v>267</v>
      </c>
      <c r="R1071" s="5" t="s">
        <v>36</v>
      </c>
      <c r="T1071" s="2"/>
      <c r="U1071" s="2"/>
      <c r="V1071" s="2"/>
      <c r="W1071" s="2"/>
      <c r="X1071" s="2"/>
      <c r="AA1071" s="4" t="s">
        <v>2360</v>
      </c>
      <c r="AB1071" s="7" t="s">
        <v>269</v>
      </c>
      <c r="AC1071" s="8" t="s">
        <v>270</v>
      </c>
      <c r="AD1071" s="7" t="s">
        <v>53</v>
      </c>
      <c r="AE1071" s="4"/>
    </row>
    <row r="1072" spans="2:31" s="6" customFormat="1" ht="49.5" customHeight="1" x14ac:dyDescent="0.25">
      <c r="B1072" s="2" t="s">
        <v>2355</v>
      </c>
      <c r="C1072" s="9" t="s">
        <v>2554</v>
      </c>
      <c r="D1072" s="3" t="s">
        <v>2555</v>
      </c>
      <c r="E1072" s="3"/>
      <c r="F1072" s="3"/>
      <c r="G1072" s="3" t="s">
        <v>2565</v>
      </c>
      <c r="H1072" s="3" t="s">
        <v>2566</v>
      </c>
      <c r="I1072" s="3" t="s">
        <v>35</v>
      </c>
      <c r="J1072" s="2"/>
      <c r="K1072" s="2"/>
      <c r="L1072" s="2"/>
      <c r="M1072" s="2"/>
      <c r="R1072" s="5" t="s">
        <v>36</v>
      </c>
      <c r="T1072" s="2"/>
      <c r="U1072" s="2"/>
      <c r="V1072" s="2"/>
      <c r="W1072" s="2"/>
      <c r="X1072" s="2"/>
      <c r="AA1072" s="4" t="s">
        <v>2360</v>
      </c>
      <c r="AB1072" s="7" t="s">
        <v>269</v>
      </c>
      <c r="AC1072" s="8" t="s">
        <v>270</v>
      </c>
      <c r="AD1072" s="7" t="s">
        <v>53</v>
      </c>
      <c r="AE1072" s="4"/>
    </row>
    <row r="1073" spans="2:31" s="6" customFormat="1" ht="49.5" customHeight="1" x14ac:dyDescent="0.25">
      <c r="B1073" s="2" t="s">
        <v>2355</v>
      </c>
      <c r="C1073" s="9" t="s">
        <v>2567</v>
      </c>
      <c r="D1073" s="3" t="s">
        <v>2568</v>
      </c>
      <c r="E1073" s="3"/>
      <c r="F1073" s="3"/>
      <c r="G1073" s="3" t="s">
        <v>2569</v>
      </c>
      <c r="H1073" s="3" t="s">
        <v>2570</v>
      </c>
      <c r="I1073" s="3" t="s">
        <v>35</v>
      </c>
      <c r="J1073" s="2"/>
      <c r="K1073" s="2"/>
      <c r="L1073" s="2"/>
      <c r="M1073" s="2" t="s">
        <v>267</v>
      </c>
      <c r="R1073" s="5" t="s">
        <v>36</v>
      </c>
      <c r="T1073" s="2"/>
      <c r="U1073" s="2"/>
      <c r="V1073" s="2"/>
      <c r="W1073" s="3" t="s">
        <v>2558</v>
      </c>
      <c r="X1073" s="2"/>
      <c r="AA1073" s="4" t="s">
        <v>2360</v>
      </c>
      <c r="AB1073" s="7" t="s">
        <v>269</v>
      </c>
      <c r="AC1073" s="8" t="s">
        <v>270</v>
      </c>
      <c r="AD1073" s="7" t="s">
        <v>53</v>
      </c>
      <c r="AE1073" s="4"/>
    </row>
    <row r="1074" spans="2:31" s="6" customFormat="1" ht="49.5" customHeight="1" x14ac:dyDescent="0.25">
      <c r="B1074" s="2" t="s">
        <v>2355</v>
      </c>
      <c r="C1074" s="9" t="s">
        <v>2567</v>
      </c>
      <c r="D1074" s="3" t="s">
        <v>2571</v>
      </c>
      <c r="E1074" s="3"/>
      <c r="F1074" s="3"/>
      <c r="G1074" s="3" t="s">
        <v>2572</v>
      </c>
      <c r="H1074" s="3" t="s">
        <v>2573</v>
      </c>
      <c r="I1074" s="3" t="s">
        <v>35</v>
      </c>
      <c r="J1074" s="2"/>
      <c r="K1074" s="2"/>
      <c r="L1074" s="2"/>
      <c r="M1074" s="2" t="s">
        <v>267</v>
      </c>
      <c r="R1074" s="5" t="s">
        <v>36</v>
      </c>
      <c r="T1074" s="2"/>
      <c r="U1074" s="2"/>
      <c r="V1074" s="2"/>
      <c r="W1074" s="3"/>
      <c r="X1074" s="2"/>
      <c r="AA1074" s="4" t="s">
        <v>2360</v>
      </c>
      <c r="AB1074" s="7" t="s">
        <v>269</v>
      </c>
      <c r="AC1074" s="8" t="s">
        <v>270</v>
      </c>
      <c r="AD1074" s="7" t="s">
        <v>53</v>
      </c>
      <c r="AE1074" s="4"/>
    </row>
    <row r="1075" spans="2:31" s="6" customFormat="1" ht="49.5" customHeight="1" x14ac:dyDescent="0.25">
      <c r="B1075" s="2" t="s">
        <v>2355</v>
      </c>
      <c r="C1075" s="9" t="s">
        <v>2567</v>
      </c>
      <c r="D1075" s="3" t="s">
        <v>2571</v>
      </c>
      <c r="E1075" s="3"/>
      <c r="F1075" s="3"/>
      <c r="G1075" s="3" t="s">
        <v>2574</v>
      </c>
      <c r="H1075" s="3" t="s">
        <v>2575</v>
      </c>
      <c r="I1075" s="3" t="s">
        <v>35</v>
      </c>
      <c r="J1075" s="2"/>
      <c r="K1075" s="2"/>
      <c r="L1075" s="2"/>
      <c r="M1075" s="2" t="s">
        <v>267</v>
      </c>
      <c r="R1075" s="5" t="s">
        <v>36</v>
      </c>
      <c r="T1075" s="2"/>
      <c r="U1075" s="2"/>
      <c r="V1075" s="2"/>
      <c r="W1075" s="2"/>
      <c r="X1075" s="2"/>
      <c r="AA1075" s="4" t="s">
        <v>2360</v>
      </c>
      <c r="AB1075" s="7" t="s">
        <v>269</v>
      </c>
      <c r="AC1075" s="8" t="s">
        <v>270</v>
      </c>
      <c r="AD1075" s="7" t="s">
        <v>53</v>
      </c>
      <c r="AE1075" s="4"/>
    </row>
    <row r="1076" spans="2:31" s="6" customFormat="1" ht="49.5" customHeight="1" x14ac:dyDescent="0.25">
      <c r="B1076" s="2" t="s">
        <v>2355</v>
      </c>
      <c r="C1076" s="9" t="s">
        <v>2567</v>
      </c>
      <c r="D1076" s="3" t="s">
        <v>2571</v>
      </c>
      <c r="E1076" s="3"/>
      <c r="F1076" s="3"/>
      <c r="G1076" s="3" t="s">
        <v>2576</v>
      </c>
      <c r="H1076" s="3" t="s">
        <v>2577</v>
      </c>
      <c r="I1076" s="3" t="s">
        <v>35</v>
      </c>
      <c r="J1076" s="2"/>
      <c r="K1076" s="2"/>
      <c r="L1076" s="2"/>
      <c r="M1076" s="2" t="s">
        <v>267</v>
      </c>
      <c r="R1076" s="5" t="s">
        <v>36</v>
      </c>
      <c r="T1076" s="2"/>
      <c r="U1076" s="2"/>
      <c r="V1076" s="2"/>
      <c r="W1076" s="2"/>
      <c r="X1076" s="2"/>
      <c r="AA1076" s="4" t="s">
        <v>2360</v>
      </c>
      <c r="AB1076" s="7" t="s">
        <v>269</v>
      </c>
      <c r="AC1076" s="8" t="s">
        <v>270</v>
      </c>
      <c r="AD1076" s="7" t="s">
        <v>53</v>
      </c>
      <c r="AE1076" s="4"/>
    </row>
    <row r="1077" spans="2:31" s="6" customFormat="1" ht="49.5" customHeight="1" x14ac:dyDescent="0.25">
      <c r="B1077" s="2" t="s">
        <v>2355</v>
      </c>
      <c r="C1077" s="9" t="s">
        <v>2567</v>
      </c>
      <c r="D1077" s="3" t="s">
        <v>2571</v>
      </c>
      <c r="E1077" s="3"/>
      <c r="F1077" s="3"/>
      <c r="G1077" s="3" t="s">
        <v>2578</v>
      </c>
      <c r="H1077" s="3" t="s">
        <v>2579</v>
      </c>
      <c r="I1077" s="3" t="s">
        <v>35</v>
      </c>
      <c r="J1077" s="2"/>
      <c r="K1077" s="2"/>
      <c r="L1077" s="2"/>
      <c r="M1077" s="2" t="s">
        <v>267</v>
      </c>
      <c r="R1077" s="5" t="s">
        <v>36</v>
      </c>
      <c r="T1077" s="2"/>
      <c r="U1077" s="2"/>
      <c r="V1077" s="2"/>
      <c r="W1077" s="2"/>
      <c r="X1077" s="2"/>
      <c r="AA1077" s="4" t="s">
        <v>2360</v>
      </c>
      <c r="AB1077" s="7" t="s">
        <v>269</v>
      </c>
      <c r="AC1077" s="8" t="s">
        <v>270</v>
      </c>
      <c r="AD1077" s="7" t="s">
        <v>53</v>
      </c>
      <c r="AE1077" s="4"/>
    </row>
    <row r="1078" spans="2:31" s="6" customFormat="1" ht="49.5" customHeight="1" x14ac:dyDescent="0.25">
      <c r="B1078" s="2" t="s">
        <v>2355</v>
      </c>
      <c r="C1078" s="9" t="s">
        <v>2567</v>
      </c>
      <c r="D1078" s="3" t="s">
        <v>2571</v>
      </c>
      <c r="E1078" s="3"/>
      <c r="F1078" s="3"/>
      <c r="G1078" s="3" t="s">
        <v>2580</v>
      </c>
      <c r="H1078" s="3" t="s">
        <v>2581</v>
      </c>
      <c r="I1078" s="3" t="s">
        <v>35</v>
      </c>
      <c r="J1078" s="2"/>
      <c r="K1078" s="2"/>
      <c r="L1078" s="2"/>
      <c r="M1078" s="2" t="s">
        <v>267</v>
      </c>
      <c r="R1078" s="5" t="s">
        <v>36</v>
      </c>
      <c r="T1078" s="2"/>
      <c r="U1078" s="2"/>
      <c r="V1078" s="2"/>
      <c r="W1078" s="2"/>
      <c r="X1078" s="2"/>
      <c r="AA1078" s="4" t="s">
        <v>2360</v>
      </c>
      <c r="AB1078" s="7" t="s">
        <v>269</v>
      </c>
      <c r="AC1078" s="8" t="s">
        <v>270</v>
      </c>
      <c r="AD1078" s="7" t="s">
        <v>53</v>
      </c>
      <c r="AE1078" s="4"/>
    </row>
    <row r="1079" spans="2:31" s="6" customFormat="1" ht="49.5" customHeight="1" x14ac:dyDescent="0.25">
      <c r="B1079" s="2" t="s">
        <v>2355</v>
      </c>
      <c r="C1079" s="9" t="s">
        <v>2567</v>
      </c>
      <c r="D1079" s="3" t="s">
        <v>2571</v>
      </c>
      <c r="E1079" s="3"/>
      <c r="F1079" s="3"/>
      <c r="G1079" s="3" t="s">
        <v>2582</v>
      </c>
      <c r="H1079" s="3" t="s">
        <v>2583</v>
      </c>
      <c r="I1079" s="3" t="s">
        <v>35</v>
      </c>
      <c r="J1079" s="2"/>
      <c r="K1079" s="2"/>
      <c r="L1079" s="2"/>
      <c r="M1079" s="2"/>
      <c r="R1079" s="5" t="s">
        <v>36</v>
      </c>
      <c r="T1079" s="2"/>
      <c r="U1079" s="2"/>
      <c r="V1079" s="2"/>
      <c r="W1079" s="2"/>
      <c r="X1079" s="2"/>
      <c r="AA1079" s="4" t="s">
        <v>2360</v>
      </c>
      <c r="AB1079" s="7" t="s">
        <v>269</v>
      </c>
      <c r="AC1079" s="8" t="s">
        <v>270</v>
      </c>
      <c r="AD1079" s="7" t="s">
        <v>53</v>
      </c>
      <c r="AE1079" s="4"/>
    </row>
    <row r="1080" spans="2:31" s="6" customFormat="1" ht="79.5" customHeight="1" x14ac:dyDescent="0.25">
      <c r="B1080" s="2" t="s">
        <v>2355</v>
      </c>
      <c r="C1080" s="9" t="s">
        <v>2584</v>
      </c>
      <c r="D1080" s="3" t="s">
        <v>2585</v>
      </c>
      <c r="E1080" s="3"/>
      <c r="F1080" s="3"/>
      <c r="G1080" s="3" t="s">
        <v>2586</v>
      </c>
      <c r="H1080" s="3" t="s">
        <v>2587</v>
      </c>
      <c r="I1080" s="3" t="s">
        <v>35</v>
      </c>
      <c r="J1080" s="2"/>
      <c r="K1080" s="2"/>
      <c r="L1080" s="2"/>
      <c r="M1080" s="2" t="s">
        <v>267</v>
      </c>
      <c r="R1080" s="5" t="s">
        <v>36</v>
      </c>
      <c r="T1080" s="2"/>
      <c r="U1080" s="2"/>
      <c r="V1080" s="2"/>
      <c r="W1080" s="3" t="s">
        <v>2558</v>
      </c>
      <c r="X1080" s="2"/>
      <c r="AA1080" s="4" t="s">
        <v>2360</v>
      </c>
      <c r="AB1080" s="7" t="s">
        <v>269</v>
      </c>
      <c r="AC1080" s="8" t="s">
        <v>270</v>
      </c>
      <c r="AD1080" s="7" t="s">
        <v>53</v>
      </c>
      <c r="AE1080" s="4"/>
    </row>
    <row r="1081" spans="2:31" s="6" customFormat="1" ht="49.5" customHeight="1" x14ac:dyDescent="0.25">
      <c r="B1081" s="2" t="s">
        <v>2355</v>
      </c>
      <c r="C1081" s="9" t="s">
        <v>2584</v>
      </c>
      <c r="D1081" s="3" t="s">
        <v>2588</v>
      </c>
      <c r="E1081" s="3"/>
      <c r="F1081" s="3"/>
      <c r="G1081" s="3" t="s">
        <v>2589</v>
      </c>
      <c r="H1081" s="3" t="s">
        <v>2590</v>
      </c>
      <c r="I1081" s="3" t="s">
        <v>35</v>
      </c>
      <c r="J1081" s="2"/>
      <c r="K1081" s="2"/>
      <c r="L1081" s="2"/>
      <c r="M1081" s="2" t="s">
        <v>267</v>
      </c>
      <c r="R1081" s="5" t="s">
        <v>36</v>
      </c>
      <c r="T1081" s="2"/>
      <c r="U1081" s="2"/>
      <c r="V1081" s="2"/>
      <c r="W1081" s="3"/>
      <c r="X1081" s="2"/>
      <c r="AA1081" s="4" t="s">
        <v>2360</v>
      </c>
      <c r="AB1081" s="7" t="s">
        <v>269</v>
      </c>
      <c r="AC1081" s="8" t="s">
        <v>270</v>
      </c>
      <c r="AD1081" s="7" t="s">
        <v>53</v>
      </c>
      <c r="AE1081" s="4"/>
    </row>
    <row r="1082" spans="2:31" s="6" customFormat="1" ht="49.5" customHeight="1" x14ac:dyDescent="0.25">
      <c r="B1082" s="2" t="s">
        <v>2355</v>
      </c>
      <c r="C1082" s="9" t="s">
        <v>2584</v>
      </c>
      <c r="D1082" s="3" t="s">
        <v>2588</v>
      </c>
      <c r="E1082" s="3"/>
      <c r="F1082" s="3"/>
      <c r="G1082" s="3" t="s">
        <v>2591</v>
      </c>
      <c r="H1082" s="3" t="s">
        <v>2592</v>
      </c>
      <c r="I1082" s="3" t="s">
        <v>35</v>
      </c>
      <c r="J1082" s="2"/>
      <c r="K1082" s="2"/>
      <c r="L1082" s="2"/>
      <c r="M1082" s="2" t="s">
        <v>267</v>
      </c>
      <c r="R1082" s="5" t="s">
        <v>36</v>
      </c>
      <c r="T1082" s="2"/>
      <c r="U1082" s="2"/>
      <c r="V1082" s="2"/>
      <c r="W1082" s="2"/>
      <c r="X1082" s="2"/>
      <c r="AA1082" s="4" t="s">
        <v>2360</v>
      </c>
      <c r="AB1082" s="7" t="s">
        <v>269</v>
      </c>
      <c r="AC1082" s="8" t="s">
        <v>270</v>
      </c>
      <c r="AD1082" s="7" t="s">
        <v>53</v>
      </c>
      <c r="AE1082" s="4"/>
    </row>
    <row r="1083" spans="2:31" s="6" customFormat="1" ht="49.5" customHeight="1" x14ac:dyDescent="0.25">
      <c r="B1083" s="2" t="s">
        <v>2355</v>
      </c>
      <c r="C1083" s="9" t="s">
        <v>2584</v>
      </c>
      <c r="D1083" s="3" t="s">
        <v>2588</v>
      </c>
      <c r="E1083" s="3"/>
      <c r="F1083" s="3"/>
      <c r="G1083" s="3" t="s">
        <v>2593</v>
      </c>
      <c r="H1083" s="3" t="s">
        <v>2594</v>
      </c>
      <c r="I1083" s="3" t="s">
        <v>35</v>
      </c>
      <c r="J1083" s="2"/>
      <c r="K1083" s="2"/>
      <c r="L1083" s="2"/>
      <c r="M1083" s="2" t="s">
        <v>267</v>
      </c>
      <c r="R1083" s="5" t="s">
        <v>36</v>
      </c>
      <c r="T1083" s="2"/>
      <c r="U1083" s="2"/>
      <c r="V1083" s="2"/>
      <c r="W1083" s="2"/>
      <c r="X1083" s="2"/>
      <c r="AA1083" s="4" t="s">
        <v>2360</v>
      </c>
      <c r="AB1083" s="7" t="s">
        <v>269</v>
      </c>
      <c r="AC1083" s="8" t="s">
        <v>270</v>
      </c>
      <c r="AD1083" s="7" t="s">
        <v>53</v>
      </c>
      <c r="AE1083" s="4"/>
    </row>
    <row r="1084" spans="2:31" s="6" customFormat="1" ht="49.5" customHeight="1" x14ac:dyDescent="0.25">
      <c r="B1084" s="2" t="s">
        <v>2355</v>
      </c>
      <c r="C1084" s="9" t="s">
        <v>2584</v>
      </c>
      <c r="D1084" s="3" t="s">
        <v>2588</v>
      </c>
      <c r="E1084" s="3"/>
      <c r="F1084" s="3"/>
      <c r="G1084" s="3" t="s">
        <v>2595</v>
      </c>
      <c r="H1084" s="3" t="s">
        <v>2596</v>
      </c>
      <c r="I1084" s="3" t="s">
        <v>35</v>
      </c>
      <c r="J1084" s="2"/>
      <c r="K1084" s="2"/>
      <c r="L1084" s="2"/>
      <c r="M1084" s="2" t="s">
        <v>267</v>
      </c>
      <c r="R1084" s="5" t="s">
        <v>36</v>
      </c>
      <c r="T1084" s="2"/>
      <c r="U1084" s="2"/>
      <c r="V1084" s="2"/>
      <c r="W1084" s="2"/>
      <c r="X1084" s="2"/>
      <c r="AA1084" s="4" t="s">
        <v>2360</v>
      </c>
      <c r="AB1084" s="7" t="s">
        <v>269</v>
      </c>
      <c r="AC1084" s="8" t="s">
        <v>270</v>
      </c>
      <c r="AD1084" s="7" t="s">
        <v>53</v>
      </c>
      <c r="AE1084" s="4"/>
    </row>
    <row r="1085" spans="2:31" s="6" customFormat="1" ht="49.5" customHeight="1" x14ac:dyDescent="0.25">
      <c r="B1085" s="2" t="s">
        <v>2355</v>
      </c>
      <c r="C1085" s="9" t="s">
        <v>2584</v>
      </c>
      <c r="D1085" s="3" t="s">
        <v>2588</v>
      </c>
      <c r="E1085" s="3"/>
      <c r="F1085" s="3"/>
      <c r="G1085" s="3" t="s">
        <v>2597</v>
      </c>
      <c r="H1085" s="3" t="s">
        <v>2598</v>
      </c>
      <c r="I1085" s="3" t="s">
        <v>35</v>
      </c>
      <c r="J1085" s="2"/>
      <c r="K1085" s="2"/>
      <c r="L1085" s="2"/>
      <c r="M1085" s="2" t="s">
        <v>267</v>
      </c>
      <c r="R1085" s="5" t="s">
        <v>36</v>
      </c>
      <c r="T1085" s="2"/>
      <c r="U1085" s="2"/>
      <c r="V1085" s="2"/>
      <c r="W1085" s="2"/>
      <c r="X1085" s="2"/>
      <c r="AA1085" s="4" t="s">
        <v>2360</v>
      </c>
      <c r="AB1085" s="7" t="s">
        <v>269</v>
      </c>
      <c r="AC1085" s="8" t="s">
        <v>270</v>
      </c>
      <c r="AD1085" s="7" t="s">
        <v>53</v>
      </c>
      <c r="AE1085" s="4"/>
    </row>
    <row r="1086" spans="2:31" s="6" customFormat="1" ht="49.5" customHeight="1" x14ac:dyDescent="0.25">
      <c r="B1086" s="2" t="s">
        <v>2355</v>
      </c>
      <c r="C1086" s="9" t="s">
        <v>2584</v>
      </c>
      <c r="D1086" s="3" t="s">
        <v>2588</v>
      </c>
      <c r="E1086" s="3"/>
      <c r="F1086" s="3"/>
      <c r="G1086" s="3" t="s">
        <v>2599</v>
      </c>
      <c r="H1086" s="3" t="s">
        <v>2600</v>
      </c>
      <c r="I1086" s="3" t="s">
        <v>35</v>
      </c>
      <c r="J1086" s="2"/>
      <c r="K1086" s="2"/>
      <c r="L1086" s="2"/>
      <c r="M1086" s="2"/>
      <c r="R1086" s="5" t="s">
        <v>36</v>
      </c>
      <c r="T1086" s="2"/>
      <c r="U1086" s="2"/>
      <c r="V1086" s="2"/>
      <c r="W1086" s="2"/>
      <c r="X1086" s="2"/>
      <c r="AA1086" s="4" t="s">
        <v>2360</v>
      </c>
      <c r="AB1086" s="7" t="s">
        <v>269</v>
      </c>
      <c r="AC1086" s="8" t="s">
        <v>270</v>
      </c>
      <c r="AD1086" s="7" t="s">
        <v>53</v>
      </c>
      <c r="AE1086" s="4"/>
    </row>
    <row r="1087" spans="2:31" s="6" customFormat="1" ht="49.5" customHeight="1" x14ac:dyDescent="0.25">
      <c r="B1087" s="2" t="s">
        <v>2355</v>
      </c>
      <c r="C1087" s="9" t="s">
        <v>2584</v>
      </c>
      <c r="D1087" s="3" t="s">
        <v>2588</v>
      </c>
      <c r="E1087" s="3"/>
      <c r="F1087" s="3"/>
      <c r="G1087" s="3" t="s">
        <v>2601</v>
      </c>
      <c r="H1087" s="3" t="s">
        <v>2602</v>
      </c>
      <c r="I1087" s="3" t="s">
        <v>35</v>
      </c>
      <c r="J1087" s="2"/>
      <c r="K1087" s="2"/>
      <c r="L1087" s="2"/>
      <c r="M1087" s="2"/>
      <c r="R1087" s="5" t="s">
        <v>36</v>
      </c>
      <c r="T1087" s="2"/>
      <c r="U1087" s="2"/>
      <c r="V1087" s="5"/>
      <c r="W1087" s="2"/>
      <c r="X1087" s="5" t="s">
        <v>185</v>
      </c>
      <c r="AA1087" s="4" t="s">
        <v>2360</v>
      </c>
      <c r="AB1087" s="7" t="s">
        <v>269</v>
      </c>
      <c r="AC1087" s="8" t="s">
        <v>270</v>
      </c>
      <c r="AD1087" s="7" t="s">
        <v>53</v>
      </c>
      <c r="AE1087" s="4"/>
    </row>
    <row r="1088" spans="2:31" s="6" customFormat="1" ht="49.5" customHeight="1" x14ac:dyDescent="0.25">
      <c r="B1088" s="2" t="s">
        <v>2355</v>
      </c>
      <c r="C1088" s="9" t="s">
        <v>2603</v>
      </c>
      <c r="D1088" s="3" t="s">
        <v>2604</v>
      </c>
      <c r="E1088" s="3"/>
      <c r="F1088" s="3"/>
      <c r="G1088" s="3" t="s">
        <v>2605</v>
      </c>
      <c r="H1088" s="3" t="s">
        <v>2606</v>
      </c>
      <c r="I1088" s="3" t="s">
        <v>35</v>
      </c>
      <c r="J1088" s="2"/>
      <c r="K1088" s="2"/>
      <c r="L1088" s="2"/>
      <c r="M1088" s="2" t="s">
        <v>267</v>
      </c>
      <c r="R1088" s="5" t="s">
        <v>36</v>
      </c>
      <c r="T1088" s="2"/>
      <c r="U1088" s="2"/>
      <c r="V1088" s="2"/>
      <c r="W1088" s="3" t="s">
        <v>2558</v>
      </c>
      <c r="X1088" s="2"/>
      <c r="AA1088" s="4" t="s">
        <v>2360</v>
      </c>
      <c r="AB1088" s="7" t="s">
        <v>269</v>
      </c>
      <c r="AC1088" s="8" t="s">
        <v>270</v>
      </c>
      <c r="AD1088" s="7" t="s">
        <v>53</v>
      </c>
      <c r="AE1088" s="4"/>
    </row>
    <row r="1089" spans="2:31" s="6" customFormat="1" ht="49.5" customHeight="1" x14ac:dyDescent="0.25">
      <c r="B1089" s="2" t="s">
        <v>2355</v>
      </c>
      <c r="C1089" s="9" t="s">
        <v>2603</v>
      </c>
      <c r="D1089" s="3" t="s">
        <v>2607</v>
      </c>
      <c r="E1089" s="3"/>
      <c r="F1089" s="3"/>
      <c r="G1089" s="3" t="s">
        <v>2608</v>
      </c>
      <c r="H1089" s="3" t="s">
        <v>2609</v>
      </c>
      <c r="I1089" s="3" t="s">
        <v>35</v>
      </c>
      <c r="J1089" s="2"/>
      <c r="K1089" s="2"/>
      <c r="L1089" s="2"/>
      <c r="M1089" s="2" t="s">
        <v>267</v>
      </c>
      <c r="R1089" s="5" t="s">
        <v>36</v>
      </c>
      <c r="T1089" s="2"/>
      <c r="U1089" s="2"/>
      <c r="V1089" s="2"/>
      <c r="W1089" s="2"/>
      <c r="X1089" s="2"/>
      <c r="AA1089" s="4" t="s">
        <v>2360</v>
      </c>
      <c r="AB1089" s="7" t="s">
        <v>269</v>
      </c>
      <c r="AC1089" s="8" t="s">
        <v>270</v>
      </c>
      <c r="AD1089" s="7" t="s">
        <v>53</v>
      </c>
      <c r="AE1089" s="4"/>
    </row>
    <row r="1090" spans="2:31" s="6" customFormat="1" ht="49.5" customHeight="1" x14ac:dyDescent="0.25">
      <c r="B1090" s="2" t="s">
        <v>2355</v>
      </c>
      <c r="C1090" s="9" t="s">
        <v>2603</v>
      </c>
      <c r="D1090" s="3" t="s">
        <v>2607</v>
      </c>
      <c r="E1090" s="3"/>
      <c r="F1090" s="3"/>
      <c r="G1090" s="3" t="s">
        <v>2610</v>
      </c>
      <c r="H1090" s="3" t="s">
        <v>2611</v>
      </c>
      <c r="I1090" s="3" t="s">
        <v>35</v>
      </c>
      <c r="J1090" s="2"/>
      <c r="K1090" s="2"/>
      <c r="L1090" s="2"/>
      <c r="M1090" s="2" t="s">
        <v>267</v>
      </c>
      <c r="R1090" s="5" t="s">
        <v>36</v>
      </c>
      <c r="T1090" s="2"/>
      <c r="U1090" s="2"/>
      <c r="V1090" s="2"/>
      <c r="W1090" s="2"/>
      <c r="X1090" s="2"/>
      <c r="AA1090" s="4" t="s">
        <v>2360</v>
      </c>
      <c r="AB1090" s="7" t="s">
        <v>269</v>
      </c>
      <c r="AC1090" s="8" t="s">
        <v>270</v>
      </c>
      <c r="AD1090" s="7" t="s">
        <v>53</v>
      </c>
      <c r="AE1090" s="4"/>
    </row>
    <row r="1091" spans="2:31" s="6" customFormat="1" ht="49.5" customHeight="1" x14ac:dyDescent="0.25">
      <c r="B1091" s="2" t="s">
        <v>2355</v>
      </c>
      <c r="C1091" s="9" t="s">
        <v>2603</v>
      </c>
      <c r="D1091" s="3" t="s">
        <v>2607</v>
      </c>
      <c r="E1091" s="3"/>
      <c r="F1091" s="3"/>
      <c r="G1091" s="3" t="s">
        <v>2612</v>
      </c>
      <c r="H1091" s="3" t="s">
        <v>2613</v>
      </c>
      <c r="I1091" s="3" t="s">
        <v>35</v>
      </c>
      <c r="J1091" s="2"/>
      <c r="K1091" s="2"/>
      <c r="L1091" s="2"/>
      <c r="M1091" s="2" t="s">
        <v>267</v>
      </c>
      <c r="R1091" s="5" t="s">
        <v>36</v>
      </c>
      <c r="T1091" s="2"/>
      <c r="U1091" s="2"/>
      <c r="V1091" s="2"/>
      <c r="W1091" s="2"/>
      <c r="X1091" s="2"/>
      <c r="AA1091" s="4" t="s">
        <v>2360</v>
      </c>
      <c r="AB1091" s="7" t="s">
        <v>269</v>
      </c>
      <c r="AC1091" s="8" t="s">
        <v>270</v>
      </c>
      <c r="AD1091" s="7" t="s">
        <v>53</v>
      </c>
      <c r="AE1091" s="4"/>
    </row>
    <row r="1092" spans="2:31" s="6" customFormat="1" ht="49.5" customHeight="1" x14ac:dyDescent="0.25">
      <c r="B1092" s="2" t="s">
        <v>2355</v>
      </c>
      <c r="C1092" s="9" t="s">
        <v>2603</v>
      </c>
      <c r="D1092" s="3" t="s">
        <v>2607</v>
      </c>
      <c r="E1092" s="3"/>
      <c r="F1092" s="3"/>
      <c r="G1092" s="3" t="s">
        <v>2614</v>
      </c>
      <c r="H1092" s="3" t="s">
        <v>2615</v>
      </c>
      <c r="I1092" s="3" t="s">
        <v>35</v>
      </c>
      <c r="J1092" s="2"/>
      <c r="K1092" s="2"/>
      <c r="L1092" s="2"/>
      <c r="M1092" s="2" t="s">
        <v>267</v>
      </c>
      <c r="R1092" s="5" t="s">
        <v>36</v>
      </c>
      <c r="T1092" s="2"/>
      <c r="U1092" s="2"/>
      <c r="V1092" s="2"/>
      <c r="W1092" s="2"/>
      <c r="X1092" s="2"/>
      <c r="AA1092" s="4" t="s">
        <v>2360</v>
      </c>
      <c r="AB1092" s="7" t="s">
        <v>269</v>
      </c>
      <c r="AC1092" s="8" t="s">
        <v>270</v>
      </c>
      <c r="AD1092" s="7" t="s">
        <v>53</v>
      </c>
      <c r="AE1092" s="4"/>
    </row>
    <row r="1093" spans="2:31" s="6" customFormat="1" ht="49.5" customHeight="1" x14ac:dyDescent="0.25">
      <c r="B1093" s="2" t="s">
        <v>2355</v>
      </c>
      <c r="C1093" s="9" t="s">
        <v>2603</v>
      </c>
      <c r="D1093" s="3" t="s">
        <v>2607</v>
      </c>
      <c r="E1093" s="3"/>
      <c r="F1093" s="3"/>
      <c r="G1093" s="3" t="s">
        <v>2616</v>
      </c>
      <c r="H1093" s="3" t="s">
        <v>184</v>
      </c>
      <c r="I1093" s="3" t="s">
        <v>35</v>
      </c>
      <c r="J1093" s="2"/>
      <c r="K1093" s="2"/>
      <c r="L1093" s="2"/>
      <c r="M1093" s="2"/>
      <c r="R1093" s="5" t="s">
        <v>36</v>
      </c>
      <c r="T1093" s="2"/>
      <c r="U1093" s="2"/>
      <c r="V1093" s="5"/>
      <c r="W1093" s="2"/>
      <c r="X1093" s="5" t="s">
        <v>185</v>
      </c>
      <c r="AA1093" s="4" t="s">
        <v>2360</v>
      </c>
      <c r="AB1093" s="7" t="s">
        <v>269</v>
      </c>
      <c r="AC1093" s="8" t="s">
        <v>270</v>
      </c>
      <c r="AD1093" s="7" t="s">
        <v>53</v>
      </c>
      <c r="AE1093" s="4"/>
    </row>
    <row r="1094" spans="2:31" s="6" customFormat="1" ht="53.25" customHeight="1" x14ac:dyDescent="0.25">
      <c r="B1094" s="2" t="s">
        <v>2355</v>
      </c>
      <c r="C1094" s="9" t="s">
        <v>2617</v>
      </c>
      <c r="D1094" s="3" t="s">
        <v>2618</v>
      </c>
      <c r="E1094" s="3"/>
      <c r="F1094" s="3"/>
      <c r="G1094" s="3" t="s">
        <v>2619</v>
      </c>
      <c r="H1094" s="3" t="s">
        <v>2620</v>
      </c>
      <c r="I1094" s="3" t="s">
        <v>52</v>
      </c>
      <c r="J1094" s="2"/>
      <c r="K1094" s="2"/>
      <c r="L1094" s="2"/>
      <c r="M1094" s="2" t="s">
        <v>267</v>
      </c>
      <c r="R1094" s="5" t="s">
        <v>36</v>
      </c>
      <c r="T1094" s="2"/>
      <c r="U1094" s="2"/>
      <c r="V1094" s="2"/>
      <c r="W1094" s="2"/>
      <c r="X1094" s="2"/>
      <c r="AA1094" s="4" t="s">
        <v>2360</v>
      </c>
      <c r="AB1094" s="7" t="s">
        <v>269</v>
      </c>
      <c r="AC1094" s="8" t="s">
        <v>270</v>
      </c>
      <c r="AD1094" s="7" t="s">
        <v>53</v>
      </c>
      <c r="AE1094" s="4"/>
    </row>
    <row r="1095" spans="2:31" s="6" customFormat="1" ht="64.5" customHeight="1" x14ac:dyDescent="0.25">
      <c r="B1095" s="2" t="s">
        <v>2355</v>
      </c>
      <c r="C1095" s="9" t="s">
        <v>2617</v>
      </c>
      <c r="D1095" s="3" t="s">
        <v>2618</v>
      </c>
      <c r="E1095" s="3"/>
      <c r="F1095" s="3"/>
      <c r="G1095" s="3" t="s">
        <v>2621</v>
      </c>
      <c r="H1095" s="3" t="s">
        <v>2622</v>
      </c>
      <c r="I1095" s="3" t="s">
        <v>52</v>
      </c>
      <c r="J1095" s="2"/>
      <c r="K1095" s="2"/>
      <c r="L1095" s="2"/>
      <c r="M1095" s="2" t="s">
        <v>267</v>
      </c>
      <c r="R1095" s="5" t="s">
        <v>36</v>
      </c>
      <c r="T1095" s="2"/>
      <c r="U1095" s="2"/>
      <c r="V1095" s="2"/>
      <c r="W1095" s="2"/>
      <c r="X1095" s="2"/>
      <c r="AA1095" s="4" t="s">
        <v>2360</v>
      </c>
      <c r="AB1095" s="7" t="s">
        <v>269</v>
      </c>
      <c r="AC1095" s="8" t="s">
        <v>270</v>
      </c>
      <c r="AD1095" s="7" t="s">
        <v>53</v>
      </c>
      <c r="AE1095" s="4"/>
    </row>
    <row r="1096" spans="2:31" s="6" customFormat="1" ht="64.5" customHeight="1" x14ac:dyDescent="0.25">
      <c r="B1096" s="2" t="s">
        <v>2355</v>
      </c>
      <c r="C1096" s="9" t="s">
        <v>2617</v>
      </c>
      <c r="D1096" s="3" t="s">
        <v>2618</v>
      </c>
      <c r="E1096" s="3"/>
      <c r="F1096" s="3"/>
      <c r="G1096" s="3" t="s">
        <v>2623</v>
      </c>
      <c r="H1096" s="3" t="s">
        <v>2624</v>
      </c>
      <c r="I1096" s="3" t="s">
        <v>52</v>
      </c>
      <c r="J1096" s="2"/>
      <c r="K1096" s="2"/>
      <c r="L1096" s="2"/>
      <c r="M1096" s="2" t="s">
        <v>267</v>
      </c>
      <c r="R1096" s="5" t="s">
        <v>36</v>
      </c>
      <c r="T1096" s="2"/>
      <c r="U1096" s="2"/>
      <c r="V1096" s="2"/>
      <c r="W1096" s="2"/>
      <c r="X1096" s="2"/>
      <c r="AA1096" s="4" t="s">
        <v>2360</v>
      </c>
      <c r="AB1096" s="7" t="s">
        <v>269</v>
      </c>
      <c r="AC1096" s="8" t="s">
        <v>270</v>
      </c>
      <c r="AD1096" s="7" t="s">
        <v>53</v>
      </c>
      <c r="AE1096" s="4"/>
    </row>
    <row r="1097" spans="2:31" s="6" customFormat="1" ht="49.5" customHeight="1" x14ac:dyDescent="0.25">
      <c r="B1097" s="2" t="s">
        <v>2355</v>
      </c>
      <c r="C1097" s="9" t="s">
        <v>2617</v>
      </c>
      <c r="D1097" s="3" t="s">
        <v>2618</v>
      </c>
      <c r="E1097" s="3"/>
      <c r="F1097" s="3"/>
      <c r="G1097" s="3" t="s">
        <v>2625</v>
      </c>
      <c r="H1097" s="3" t="s">
        <v>2626</v>
      </c>
      <c r="I1097" s="3" t="s">
        <v>52</v>
      </c>
      <c r="J1097" s="2"/>
      <c r="K1097" s="2"/>
      <c r="L1097" s="2"/>
      <c r="M1097" s="2"/>
      <c r="R1097" s="5" t="s">
        <v>36</v>
      </c>
      <c r="T1097" s="2"/>
      <c r="U1097" s="2"/>
      <c r="V1097" s="2"/>
      <c r="W1097" s="2"/>
      <c r="X1097" s="2"/>
      <c r="AA1097" s="4" t="s">
        <v>2360</v>
      </c>
      <c r="AB1097" s="7" t="s">
        <v>269</v>
      </c>
      <c r="AC1097" s="8" t="s">
        <v>270</v>
      </c>
      <c r="AD1097" s="7" t="s">
        <v>53</v>
      </c>
      <c r="AE1097" s="4"/>
    </row>
    <row r="1098" spans="2:31" s="6" customFormat="1" ht="49.5" customHeight="1" x14ac:dyDescent="0.25">
      <c r="B1098" s="2" t="s">
        <v>2355</v>
      </c>
      <c r="C1098" s="9" t="s">
        <v>2627</v>
      </c>
      <c r="D1098" s="3" t="s">
        <v>2628</v>
      </c>
      <c r="E1098" s="3"/>
      <c r="F1098" s="3"/>
      <c r="G1098" s="3" t="s">
        <v>2629</v>
      </c>
      <c r="H1098" s="3" t="s">
        <v>2630</v>
      </c>
      <c r="I1098" s="3" t="s">
        <v>35</v>
      </c>
      <c r="J1098" s="2"/>
      <c r="K1098" s="2"/>
      <c r="L1098" s="2"/>
      <c r="M1098" s="2" t="s">
        <v>267</v>
      </c>
      <c r="R1098" s="5" t="s">
        <v>36</v>
      </c>
      <c r="T1098" s="2"/>
      <c r="U1098" s="2"/>
      <c r="V1098" s="2"/>
      <c r="W1098" s="3" t="s">
        <v>2631</v>
      </c>
      <c r="X1098" s="2"/>
      <c r="AA1098" s="4" t="s">
        <v>2360</v>
      </c>
      <c r="AB1098" s="7" t="s">
        <v>269</v>
      </c>
      <c r="AC1098" s="8" t="s">
        <v>270</v>
      </c>
      <c r="AD1098" s="7" t="s">
        <v>53</v>
      </c>
      <c r="AE1098" s="4"/>
    </row>
    <row r="1099" spans="2:31" s="6" customFormat="1" ht="49.5" customHeight="1" x14ac:dyDescent="0.25">
      <c r="B1099" s="2" t="s">
        <v>2355</v>
      </c>
      <c r="C1099" s="9" t="s">
        <v>2627</v>
      </c>
      <c r="D1099" s="3" t="s">
        <v>2628</v>
      </c>
      <c r="E1099" s="3"/>
      <c r="F1099" s="3"/>
      <c r="G1099" s="3" t="s">
        <v>2632</v>
      </c>
      <c r="H1099" s="3" t="s">
        <v>2633</v>
      </c>
      <c r="I1099" s="3" t="s">
        <v>35</v>
      </c>
      <c r="J1099" s="2"/>
      <c r="K1099" s="2"/>
      <c r="L1099" s="2"/>
      <c r="M1099" s="2" t="s">
        <v>267</v>
      </c>
      <c r="R1099" s="5" t="s">
        <v>36</v>
      </c>
      <c r="T1099" s="2"/>
      <c r="U1099" s="2"/>
      <c r="V1099" s="2"/>
      <c r="W1099" s="2"/>
      <c r="X1099" s="2"/>
      <c r="AA1099" s="4" t="s">
        <v>2360</v>
      </c>
      <c r="AB1099" s="7" t="s">
        <v>269</v>
      </c>
      <c r="AC1099" s="8" t="s">
        <v>270</v>
      </c>
      <c r="AD1099" s="7" t="s">
        <v>53</v>
      </c>
      <c r="AE1099" s="4"/>
    </row>
    <row r="1100" spans="2:31" s="6" customFormat="1" ht="60.75" customHeight="1" x14ac:dyDescent="0.25">
      <c r="B1100" s="2" t="s">
        <v>2355</v>
      </c>
      <c r="C1100" s="9" t="s">
        <v>2627</v>
      </c>
      <c r="D1100" s="3" t="s">
        <v>2628</v>
      </c>
      <c r="E1100" s="3"/>
      <c r="F1100" s="3"/>
      <c r="G1100" s="3" t="s">
        <v>2634</v>
      </c>
      <c r="H1100" s="3" t="s">
        <v>2635</v>
      </c>
      <c r="I1100" s="3" t="s">
        <v>35</v>
      </c>
      <c r="J1100" s="2"/>
      <c r="K1100" s="2"/>
      <c r="L1100" s="2"/>
      <c r="M1100" s="2" t="s">
        <v>267</v>
      </c>
      <c r="R1100" s="5" t="s">
        <v>36</v>
      </c>
      <c r="T1100" s="2"/>
      <c r="U1100" s="2"/>
      <c r="V1100" s="2"/>
      <c r="W1100" s="2"/>
      <c r="X1100" s="2"/>
      <c r="AA1100" s="4" t="s">
        <v>2360</v>
      </c>
      <c r="AB1100" s="7" t="s">
        <v>269</v>
      </c>
      <c r="AC1100" s="8" t="s">
        <v>270</v>
      </c>
      <c r="AD1100" s="7" t="s">
        <v>53</v>
      </c>
      <c r="AE1100" s="4"/>
    </row>
    <row r="1101" spans="2:31" s="6" customFormat="1" ht="49.5" customHeight="1" x14ac:dyDescent="0.25">
      <c r="B1101" s="2" t="s">
        <v>2355</v>
      </c>
      <c r="C1101" s="9" t="s">
        <v>2627</v>
      </c>
      <c r="D1101" s="3" t="s">
        <v>2628</v>
      </c>
      <c r="E1101" s="3"/>
      <c r="F1101" s="3"/>
      <c r="G1101" s="3" t="s">
        <v>2636</v>
      </c>
      <c r="H1101" s="3" t="s">
        <v>2637</v>
      </c>
      <c r="I1101" s="3" t="s">
        <v>35</v>
      </c>
      <c r="J1101" s="2"/>
      <c r="K1101" s="2"/>
      <c r="L1101" s="2"/>
      <c r="M1101" s="2" t="s">
        <v>267</v>
      </c>
      <c r="R1101" s="5" t="s">
        <v>36</v>
      </c>
      <c r="T1101" s="2"/>
      <c r="U1101" s="2"/>
      <c r="V1101" s="2"/>
      <c r="W1101" s="2"/>
      <c r="X1101" s="2"/>
      <c r="AA1101" s="4" t="s">
        <v>2360</v>
      </c>
      <c r="AB1101" s="7" t="s">
        <v>269</v>
      </c>
      <c r="AC1101" s="8" t="s">
        <v>270</v>
      </c>
      <c r="AD1101" s="7" t="s">
        <v>53</v>
      </c>
      <c r="AE1101" s="4"/>
    </row>
    <row r="1102" spans="2:31" s="6" customFormat="1" ht="49.5" customHeight="1" x14ac:dyDescent="0.25">
      <c r="B1102" s="2" t="s">
        <v>2355</v>
      </c>
      <c r="C1102" s="9" t="s">
        <v>2627</v>
      </c>
      <c r="D1102" s="3" t="s">
        <v>2628</v>
      </c>
      <c r="E1102" s="3"/>
      <c r="F1102" s="3"/>
      <c r="G1102" s="3" t="s">
        <v>2638</v>
      </c>
      <c r="H1102" s="3" t="s">
        <v>2639</v>
      </c>
      <c r="I1102" s="3" t="s">
        <v>35</v>
      </c>
      <c r="J1102" s="2"/>
      <c r="K1102" s="2"/>
      <c r="L1102" s="2"/>
      <c r="M1102" s="2" t="s">
        <v>267</v>
      </c>
      <c r="R1102" s="5" t="s">
        <v>36</v>
      </c>
      <c r="T1102" s="2"/>
      <c r="U1102" s="2"/>
      <c r="V1102" s="2"/>
      <c r="W1102" s="2"/>
      <c r="X1102" s="2"/>
      <c r="AA1102" s="4" t="s">
        <v>2360</v>
      </c>
      <c r="AB1102" s="7" t="s">
        <v>269</v>
      </c>
      <c r="AC1102" s="8" t="s">
        <v>270</v>
      </c>
      <c r="AD1102" s="7" t="s">
        <v>53</v>
      </c>
      <c r="AE1102" s="4"/>
    </row>
    <row r="1103" spans="2:31" s="6" customFormat="1" ht="49.5" customHeight="1" x14ac:dyDescent="0.25">
      <c r="B1103" s="2" t="s">
        <v>2355</v>
      </c>
      <c r="C1103" s="9" t="s">
        <v>2640</v>
      </c>
      <c r="D1103" s="3" t="s">
        <v>2641</v>
      </c>
      <c r="E1103" s="3"/>
      <c r="F1103" s="3"/>
      <c r="G1103" s="3" t="s">
        <v>2642</v>
      </c>
      <c r="H1103" s="3" t="s">
        <v>2643</v>
      </c>
      <c r="I1103" s="3" t="s">
        <v>35</v>
      </c>
      <c r="J1103" s="2"/>
      <c r="K1103" s="2"/>
      <c r="L1103" s="2"/>
      <c r="M1103" s="2" t="s">
        <v>267</v>
      </c>
      <c r="R1103" s="5" t="s">
        <v>36</v>
      </c>
      <c r="T1103" s="2"/>
      <c r="U1103" s="2"/>
      <c r="V1103" s="2"/>
      <c r="W1103" s="3" t="s">
        <v>2644</v>
      </c>
      <c r="X1103" s="2"/>
      <c r="AA1103" s="4" t="s">
        <v>2360</v>
      </c>
      <c r="AB1103" s="7" t="s">
        <v>269</v>
      </c>
      <c r="AC1103" s="8" t="s">
        <v>270</v>
      </c>
      <c r="AD1103" s="7" t="s">
        <v>53</v>
      </c>
      <c r="AE1103" s="4"/>
    </row>
    <row r="1104" spans="2:31" s="6" customFormat="1" ht="49.5" customHeight="1" x14ac:dyDescent="0.25">
      <c r="B1104" s="2" t="s">
        <v>2355</v>
      </c>
      <c r="C1104" s="9" t="s">
        <v>2640</v>
      </c>
      <c r="D1104" s="3" t="s">
        <v>2641</v>
      </c>
      <c r="E1104" s="3"/>
      <c r="F1104" s="3"/>
      <c r="G1104" s="3" t="s">
        <v>2645</v>
      </c>
      <c r="H1104" s="3" t="s">
        <v>2646</v>
      </c>
      <c r="I1104" s="3" t="s">
        <v>35</v>
      </c>
      <c r="J1104" s="2"/>
      <c r="K1104" s="2"/>
      <c r="L1104" s="2"/>
      <c r="M1104" s="2" t="s">
        <v>267</v>
      </c>
      <c r="R1104" s="5" t="s">
        <v>36</v>
      </c>
      <c r="T1104" s="2"/>
      <c r="U1104" s="2"/>
      <c r="V1104" s="2"/>
      <c r="W1104" s="2"/>
      <c r="X1104" s="2"/>
      <c r="AA1104" s="4" t="s">
        <v>2360</v>
      </c>
      <c r="AB1104" s="7" t="s">
        <v>269</v>
      </c>
      <c r="AC1104" s="8" t="s">
        <v>270</v>
      </c>
      <c r="AD1104" s="7" t="s">
        <v>53</v>
      </c>
      <c r="AE1104" s="4"/>
    </row>
    <row r="1105" spans="2:31" s="6" customFormat="1" ht="49.5" customHeight="1" x14ac:dyDescent="0.25">
      <c r="B1105" s="2" t="s">
        <v>2355</v>
      </c>
      <c r="C1105" s="9" t="s">
        <v>2640</v>
      </c>
      <c r="D1105" s="3" t="s">
        <v>2641</v>
      </c>
      <c r="E1105" s="3"/>
      <c r="F1105" s="3"/>
      <c r="G1105" s="3" t="s">
        <v>2647</v>
      </c>
      <c r="H1105" s="3" t="s">
        <v>2648</v>
      </c>
      <c r="I1105" s="3" t="s">
        <v>35</v>
      </c>
      <c r="J1105" s="2"/>
      <c r="K1105" s="2"/>
      <c r="L1105" s="2"/>
      <c r="M1105" s="2" t="s">
        <v>267</v>
      </c>
      <c r="R1105" s="5" t="s">
        <v>36</v>
      </c>
      <c r="T1105" s="2"/>
      <c r="U1105" s="2"/>
      <c r="V1105" s="2"/>
      <c r="W1105" s="2"/>
      <c r="X1105" s="2"/>
      <c r="AA1105" s="4" t="s">
        <v>2360</v>
      </c>
      <c r="AB1105" s="7" t="s">
        <v>269</v>
      </c>
      <c r="AC1105" s="8" t="s">
        <v>270</v>
      </c>
      <c r="AD1105" s="7" t="s">
        <v>53</v>
      </c>
      <c r="AE1105" s="4"/>
    </row>
    <row r="1106" spans="2:31" s="6" customFormat="1" ht="67.5" customHeight="1" x14ac:dyDescent="0.25">
      <c r="B1106" s="2" t="s">
        <v>2355</v>
      </c>
      <c r="C1106" s="9" t="s">
        <v>2649</v>
      </c>
      <c r="D1106" s="3" t="s">
        <v>2650</v>
      </c>
      <c r="E1106" s="3"/>
      <c r="F1106" s="3"/>
      <c r="G1106" s="9" t="s">
        <v>2651</v>
      </c>
      <c r="H1106" s="3" t="s">
        <v>2519</v>
      </c>
      <c r="I1106" s="3" t="s">
        <v>52</v>
      </c>
      <c r="J1106" s="2"/>
      <c r="K1106" s="2"/>
      <c r="M1106" s="30" t="s">
        <v>267</v>
      </c>
      <c r="R1106" s="5" t="s">
        <v>36</v>
      </c>
      <c r="T1106" s="2"/>
      <c r="U1106" s="2"/>
      <c r="V1106" s="2"/>
      <c r="W1106" s="3" t="s">
        <v>2631</v>
      </c>
      <c r="X1106" s="2"/>
      <c r="AA1106" s="4" t="s">
        <v>2360</v>
      </c>
      <c r="AB1106" s="7" t="s">
        <v>269</v>
      </c>
      <c r="AC1106" s="8" t="s">
        <v>270</v>
      </c>
      <c r="AD1106" s="7" t="s">
        <v>53</v>
      </c>
      <c r="AE1106" s="4"/>
    </row>
    <row r="1107" spans="2:31" s="6" customFormat="1" ht="49.5" customHeight="1" x14ac:dyDescent="0.25">
      <c r="B1107" s="2" t="s">
        <v>2355</v>
      </c>
      <c r="C1107" s="9" t="s">
        <v>2649</v>
      </c>
      <c r="D1107" s="3" t="s">
        <v>2650</v>
      </c>
      <c r="E1107" s="3"/>
      <c r="F1107" s="3"/>
      <c r="G1107" s="9" t="s">
        <v>2652</v>
      </c>
      <c r="H1107" s="3" t="s">
        <v>272</v>
      </c>
      <c r="I1107" s="3" t="s">
        <v>52</v>
      </c>
      <c r="J1107" s="2"/>
      <c r="K1107" s="2"/>
      <c r="L1107" s="30"/>
      <c r="M1107" s="2"/>
      <c r="R1107" s="5" t="s">
        <v>36</v>
      </c>
      <c r="T1107" s="2"/>
      <c r="U1107" s="2"/>
      <c r="V1107" s="2"/>
      <c r="W1107" s="2"/>
      <c r="X1107" s="2"/>
      <c r="AA1107" s="4" t="s">
        <v>2360</v>
      </c>
      <c r="AB1107" s="7" t="s">
        <v>269</v>
      </c>
      <c r="AC1107" s="8" t="s">
        <v>270</v>
      </c>
      <c r="AD1107" s="7" t="s">
        <v>53</v>
      </c>
      <c r="AE1107" s="4"/>
    </row>
    <row r="1108" spans="2:31" s="6" customFormat="1" ht="49.5" customHeight="1" x14ac:dyDescent="0.25">
      <c r="B1108" s="2" t="s">
        <v>2355</v>
      </c>
      <c r="C1108" s="9" t="s">
        <v>2653</v>
      </c>
      <c r="D1108" s="3" t="s">
        <v>2654</v>
      </c>
      <c r="E1108" s="3"/>
      <c r="F1108" s="3"/>
      <c r="G1108" s="9" t="s">
        <v>2655</v>
      </c>
      <c r="H1108" s="3" t="s">
        <v>2519</v>
      </c>
      <c r="I1108" s="3" t="s">
        <v>52</v>
      </c>
      <c r="J1108" s="2"/>
      <c r="K1108" s="2"/>
      <c r="L1108" s="2"/>
      <c r="M1108" s="2" t="s">
        <v>267</v>
      </c>
      <c r="R1108" s="5" t="s">
        <v>36</v>
      </c>
      <c r="T1108" s="2"/>
      <c r="U1108" s="2"/>
      <c r="V1108" s="2"/>
      <c r="W1108" s="2"/>
      <c r="X1108" s="2"/>
      <c r="AA1108" s="4" t="s">
        <v>2360</v>
      </c>
      <c r="AB1108" s="7" t="s">
        <v>269</v>
      </c>
      <c r="AC1108" s="8" t="s">
        <v>270</v>
      </c>
      <c r="AD1108" s="7" t="s">
        <v>53</v>
      </c>
      <c r="AE1108" s="4"/>
    </row>
    <row r="1109" spans="2:31" s="6" customFormat="1" ht="49.5" customHeight="1" x14ac:dyDescent="0.25">
      <c r="B1109" s="2" t="s">
        <v>2355</v>
      </c>
      <c r="C1109" s="9" t="s">
        <v>2653</v>
      </c>
      <c r="D1109" s="3" t="s">
        <v>2654</v>
      </c>
      <c r="E1109" s="3"/>
      <c r="F1109" s="3"/>
      <c r="G1109" s="9" t="s">
        <v>2656</v>
      </c>
      <c r="H1109" s="3" t="s">
        <v>272</v>
      </c>
      <c r="I1109" s="3" t="s">
        <v>52</v>
      </c>
      <c r="J1109" s="2"/>
      <c r="K1109" s="2"/>
      <c r="L1109" s="2"/>
      <c r="M1109" s="2"/>
      <c r="R1109" s="5" t="s">
        <v>36</v>
      </c>
      <c r="T1109" s="2"/>
      <c r="U1109" s="2"/>
      <c r="V1109" s="2"/>
      <c r="W1109" s="2"/>
      <c r="X1109" s="2"/>
      <c r="AA1109" s="4" t="s">
        <v>2360</v>
      </c>
      <c r="AB1109" s="7" t="s">
        <v>269</v>
      </c>
      <c r="AC1109" s="8" t="s">
        <v>270</v>
      </c>
      <c r="AD1109" s="7" t="s">
        <v>53</v>
      </c>
      <c r="AE1109" s="4"/>
    </row>
    <row r="1110" spans="2:31" s="6" customFormat="1" ht="49.5" customHeight="1" x14ac:dyDescent="0.25">
      <c r="B1110" s="2" t="s">
        <v>2355</v>
      </c>
      <c r="C1110" s="9" t="s">
        <v>2653</v>
      </c>
      <c r="D1110" s="3" t="s">
        <v>2654</v>
      </c>
      <c r="E1110" s="3"/>
      <c r="F1110" s="3"/>
      <c r="G1110" s="9" t="s">
        <v>2657</v>
      </c>
      <c r="H1110" s="3" t="s">
        <v>330</v>
      </c>
      <c r="I1110" s="3" t="s">
        <v>52</v>
      </c>
      <c r="J1110" s="2"/>
      <c r="K1110" s="2"/>
      <c r="L1110" s="2"/>
      <c r="M1110" s="2"/>
      <c r="R1110" s="5" t="s">
        <v>36</v>
      </c>
      <c r="T1110" s="2"/>
      <c r="U1110" s="2" t="s">
        <v>37</v>
      </c>
      <c r="V1110" s="2"/>
      <c r="W1110" s="2"/>
      <c r="X1110" s="2"/>
      <c r="AA1110" s="4" t="s">
        <v>2360</v>
      </c>
      <c r="AB1110" s="7" t="s">
        <v>269</v>
      </c>
      <c r="AC1110" s="8" t="s">
        <v>270</v>
      </c>
      <c r="AD1110" s="7" t="s">
        <v>53</v>
      </c>
      <c r="AE1110" s="4"/>
    </row>
    <row r="1111" spans="2:31" s="6" customFormat="1" ht="49.5" customHeight="1" x14ac:dyDescent="0.25">
      <c r="B1111" s="2" t="s">
        <v>2355</v>
      </c>
      <c r="C1111" s="9" t="s">
        <v>2658</v>
      </c>
      <c r="D1111" s="3" t="s">
        <v>2659</v>
      </c>
      <c r="E1111" s="3"/>
      <c r="F1111" s="3"/>
      <c r="G1111" s="9" t="s">
        <v>2660</v>
      </c>
      <c r="H1111" s="3" t="s">
        <v>2661</v>
      </c>
      <c r="I1111" s="3" t="s">
        <v>35</v>
      </c>
      <c r="J1111" s="2"/>
      <c r="K1111" s="2"/>
      <c r="L1111" s="113"/>
      <c r="M1111" s="2"/>
      <c r="R1111" s="5" t="s">
        <v>36</v>
      </c>
      <c r="T1111" s="2"/>
      <c r="U1111" s="2" t="s">
        <v>37</v>
      </c>
      <c r="V1111" s="2"/>
      <c r="W1111" s="3"/>
      <c r="X1111" s="2"/>
      <c r="AA1111" s="4" t="s">
        <v>2360</v>
      </c>
      <c r="AB1111" s="7" t="s">
        <v>269</v>
      </c>
      <c r="AC1111" s="8" t="s">
        <v>270</v>
      </c>
      <c r="AD1111" s="7" t="s">
        <v>53</v>
      </c>
      <c r="AE1111" s="4"/>
    </row>
    <row r="1112" spans="2:31" s="6" customFormat="1" ht="49.5" customHeight="1" x14ac:dyDescent="0.25">
      <c r="B1112" s="2" t="s">
        <v>2355</v>
      </c>
      <c r="C1112" s="9" t="s">
        <v>2658</v>
      </c>
      <c r="D1112" s="3" t="s">
        <v>2662</v>
      </c>
      <c r="E1112" s="3"/>
      <c r="F1112" s="3"/>
      <c r="G1112" s="9" t="s">
        <v>2663</v>
      </c>
      <c r="H1112" s="3" t="s">
        <v>2664</v>
      </c>
      <c r="I1112" s="3" t="s">
        <v>35</v>
      </c>
      <c r="J1112" s="2"/>
      <c r="K1112" s="2"/>
      <c r="L1112" s="30"/>
      <c r="M1112" s="2"/>
      <c r="R1112" s="5" t="s">
        <v>36</v>
      </c>
      <c r="T1112" s="2"/>
      <c r="U1112" s="2" t="s">
        <v>37</v>
      </c>
      <c r="V1112" s="2"/>
      <c r="W1112" s="2"/>
      <c r="X1112" s="2"/>
      <c r="AA1112" s="4" t="s">
        <v>2360</v>
      </c>
      <c r="AB1112" s="7" t="s">
        <v>269</v>
      </c>
      <c r="AC1112" s="8" t="s">
        <v>270</v>
      </c>
      <c r="AD1112" s="7" t="s">
        <v>53</v>
      </c>
      <c r="AE1112" s="4"/>
    </row>
    <row r="1113" spans="2:31" s="6" customFormat="1" ht="60" customHeight="1" x14ac:dyDescent="0.25">
      <c r="B1113" s="2" t="s">
        <v>2355</v>
      </c>
      <c r="C1113" s="9" t="s">
        <v>2658</v>
      </c>
      <c r="D1113" s="3" t="s">
        <v>2662</v>
      </c>
      <c r="E1113" s="3"/>
      <c r="F1113" s="3"/>
      <c r="G1113" s="9" t="s">
        <v>2665</v>
      </c>
      <c r="H1113" s="3" t="s">
        <v>2666</v>
      </c>
      <c r="I1113" s="3" t="s">
        <v>35</v>
      </c>
      <c r="J1113" s="2"/>
      <c r="K1113" s="2"/>
      <c r="L1113" s="30"/>
      <c r="M1113" s="2"/>
      <c r="R1113" s="5" t="s">
        <v>36</v>
      </c>
      <c r="T1113" s="2"/>
      <c r="U1113" s="2" t="s">
        <v>37</v>
      </c>
      <c r="V1113" s="2"/>
      <c r="W1113" s="2"/>
      <c r="X1113" s="2"/>
      <c r="AA1113" s="4" t="s">
        <v>2360</v>
      </c>
      <c r="AB1113" s="7" t="s">
        <v>269</v>
      </c>
      <c r="AC1113" s="8" t="s">
        <v>270</v>
      </c>
      <c r="AD1113" s="7" t="s">
        <v>53</v>
      </c>
      <c r="AE1113" s="4"/>
    </row>
    <row r="1114" spans="2:31" s="6" customFormat="1" ht="55.5" customHeight="1" x14ac:dyDescent="0.25">
      <c r="B1114" s="2" t="s">
        <v>2355</v>
      </c>
      <c r="C1114" s="9" t="s">
        <v>2658</v>
      </c>
      <c r="D1114" s="3" t="s">
        <v>2662</v>
      </c>
      <c r="E1114" s="3"/>
      <c r="F1114" s="3"/>
      <c r="G1114" s="9" t="s">
        <v>2667</v>
      </c>
      <c r="H1114" s="3" t="s">
        <v>2668</v>
      </c>
      <c r="I1114" s="3" t="s">
        <v>35</v>
      </c>
      <c r="J1114" s="2"/>
      <c r="K1114" s="2"/>
      <c r="L1114" s="30"/>
      <c r="M1114" s="2"/>
      <c r="R1114" s="5" t="s">
        <v>36</v>
      </c>
      <c r="T1114" s="2"/>
      <c r="U1114" s="2"/>
      <c r="V1114" s="2"/>
      <c r="W1114" s="2"/>
      <c r="X1114" s="2"/>
      <c r="AA1114" s="4" t="s">
        <v>2360</v>
      </c>
      <c r="AB1114" s="7" t="s">
        <v>269</v>
      </c>
      <c r="AC1114" s="8" t="s">
        <v>270</v>
      </c>
      <c r="AD1114" s="7" t="s">
        <v>53</v>
      </c>
      <c r="AE1114" s="4"/>
    </row>
    <row r="1115" spans="2:31" s="6" customFormat="1" ht="55.5" customHeight="1" x14ac:dyDescent="0.25">
      <c r="B1115" s="2" t="s">
        <v>2355</v>
      </c>
      <c r="C1115" s="9" t="s">
        <v>2669</v>
      </c>
      <c r="D1115" s="3" t="s">
        <v>2670</v>
      </c>
      <c r="E1115" s="3"/>
      <c r="F1115" s="3"/>
      <c r="G1115" s="9" t="s">
        <v>2671</v>
      </c>
      <c r="H1115" s="13" t="s">
        <v>2672</v>
      </c>
      <c r="I1115" s="3" t="s">
        <v>52</v>
      </c>
      <c r="J1115" s="2"/>
      <c r="K1115" s="2"/>
      <c r="M1115" s="113"/>
      <c r="R1115" s="5" t="s">
        <v>36</v>
      </c>
      <c r="T1115" s="2"/>
      <c r="U1115" s="2" t="s">
        <v>37</v>
      </c>
      <c r="V1115" s="2"/>
      <c r="W1115" s="2"/>
      <c r="X1115" s="2"/>
      <c r="AA1115" s="4" t="s">
        <v>2360</v>
      </c>
      <c r="AB1115" s="7" t="s">
        <v>269</v>
      </c>
      <c r="AC1115" s="8" t="s">
        <v>270</v>
      </c>
      <c r="AD1115" s="7" t="s">
        <v>53</v>
      </c>
      <c r="AE1115" s="4"/>
    </row>
    <row r="1116" spans="2:31" s="6" customFormat="1" ht="55.5" customHeight="1" x14ac:dyDescent="0.25">
      <c r="B1116" s="2" t="s">
        <v>2355</v>
      </c>
      <c r="C1116" s="9" t="s">
        <v>2669</v>
      </c>
      <c r="D1116" s="3" t="s">
        <v>2673</v>
      </c>
      <c r="E1116" s="3"/>
      <c r="F1116" s="3"/>
      <c r="G1116" s="9" t="s">
        <v>2674</v>
      </c>
      <c r="H1116" s="3" t="s">
        <v>272</v>
      </c>
      <c r="I1116" s="3" t="s">
        <v>52</v>
      </c>
      <c r="J1116" s="2"/>
      <c r="K1116" s="2"/>
      <c r="L1116" s="30"/>
      <c r="M1116" s="2"/>
      <c r="R1116" s="5" t="s">
        <v>36</v>
      </c>
      <c r="T1116" s="2"/>
      <c r="U1116" s="2"/>
      <c r="V1116" s="2"/>
      <c r="W1116" s="2"/>
      <c r="X1116" s="2"/>
      <c r="AA1116" s="4" t="s">
        <v>2360</v>
      </c>
      <c r="AB1116" s="7" t="s">
        <v>269</v>
      </c>
      <c r="AC1116" s="8" t="s">
        <v>270</v>
      </c>
      <c r="AD1116" s="7" t="s">
        <v>53</v>
      </c>
      <c r="AE1116" s="4"/>
    </row>
    <row r="1117" spans="2:31" s="6" customFormat="1" ht="49.5" customHeight="1" x14ac:dyDescent="0.25">
      <c r="B1117" s="2" t="s">
        <v>2355</v>
      </c>
      <c r="C1117" s="9" t="s">
        <v>2675</v>
      </c>
      <c r="D1117" s="3" t="s">
        <v>2676</v>
      </c>
      <c r="E1117" s="3"/>
      <c r="F1117" s="3"/>
      <c r="G1117" s="3" t="s">
        <v>2677</v>
      </c>
      <c r="H1117" s="3" t="s">
        <v>2678</v>
      </c>
      <c r="I1117" s="3" t="s">
        <v>35</v>
      </c>
      <c r="J1117" s="2"/>
      <c r="K1117" s="2"/>
      <c r="L1117" s="2"/>
      <c r="M1117" s="2" t="s">
        <v>267</v>
      </c>
      <c r="R1117" s="5" t="s">
        <v>36</v>
      </c>
      <c r="T1117" s="2"/>
      <c r="U1117" s="2"/>
      <c r="V1117" s="2"/>
      <c r="W1117" s="2"/>
      <c r="X1117" s="2"/>
      <c r="AA1117" s="4" t="s">
        <v>2360</v>
      </c>
      <c r="AB1117" s="7" t="s">
        <v>269</v>
      </c>
      <c r="AC1117" s="8" t="s">
        <v>270</v>
      </c>
      <c r="AD1117" s="7" t="s">
        <v>53</v>
      </c>
      <c r="AE1117" s="4" t="s">
        <v>2361</v>
      </c>
    </row>
    <row r="1118" spans="2:31" s="6" customFormat="1" ht="49.5" customHeight="1" x14ac:dyDescent="0.25">
      <c r="B1118" s="2" t="s">
        <v>2355</v>
      </c>
      <c r="C1118" s="9" t="s">
        <v>2675</v>
      </c>
      <c r="D1118" s="3" t="s">
        <v>2679</v>
      </c>
      <c r="E1118" s="3"/>
      <c r="F1118" s="3"/>
      <c r="G1118" s="3" t="s">
        <v>2680</v>
      </c>
      <c r="H1118" s="3" t="s">
        <v>2681</v>
      </c>
      <c r="I1118" s="3" t="s">
        <v>35</v>
      </c>
      <c r="J1118" s="2"/>
      <c r="K1118" s="2"/>
      <c r="L1118" s="2"/>
      <c r="M1118" s="2" t="s">
        <v>267</v>
      </c>
      <c r="R1118" s="5" t="s">
        <v>36</v>
      </c>
      <c r="T1118" s="2"/>
      <c r="U1118" s="2"/>
      <c r="V1118" s="2"/>
      <c r="W1118" s="2"/>
      <c r="X1118" s="2"/>
      <c r="AA1118" s="4" t="s">
        <v>2360</v>
      </c>
      <c r="AB1118" s="7" t="s">
        <v>269</v>
      </c>
      <c r="AC1118" s="8" t="s">
        <v>270</v>
      </c>
      <c r="AD1118" s="7" t="s">
        <v>53</v>
      </c>
      <c r="AE1118" s="4" t="s">
        <v>2361</v>
      </c>
    </row>
    <row r="1119" spans="2:31" s="6" customFormat="1" ht="49.5" customHeight="1" x14ac:dyDescent="0.25">
      <c r="B1119" s="2" t="s">
        <v>2355</v>
      </c>
      <c r="C1119" s="9" t="s">
        <v>2675</v>
      </c>
      <c r="D1119" s="3" t="s">
        <v>2679</v>
      </c>
      <c r="E1119" s="3"/>
      <c r="F1119" s="3"/>
      <c r="G1119" s="3" t="s">
        <v>2682</v>
      </c>
      <c r="H1119" s="3" t="s">
        <v>2683</v>
      </c>
      <c r="I1119" s="3" t="s">
        <v>35</v>
      </c>
      <c r="J1119" s="2"/>
      <c r="K1119" s="2"/>
      <c r="L1119" s="2"/>
      <c r="M1119" s="2" t="s">
        <v>267</v>
      </c>
      <c r="R1119" s="5" t="s">
        <v>36</v>
      </c>
      <c r="T1119" s="2"/>
      <c r="U1119" s="2"/>
      <c r="V1119" s="2"/>
      <c r="W1119" s="2"/>
      <c r="X1119" s="2"/>
      <c r="AA1119" s="4" t="s">
        <v>2360</v>
      </c>
      <c r="AB1119" s="7" t="s">
        <v>269</v>
      </c>
      <c r="AC1119" s="8" t="s">
        <v>270</v>
      </c>
      <c r="AD1119" s="7" t="s">
        <v>53</v>
      </c>
      <c r="AE1119" s="4" t="s">
        <v>2361</v>
      </c>
    </row>
    <row r="1120" spans="2:31" s="6" customFormat="1" ht="49.5" customHeight="1" x14ac:dyDescent="0.25">
      <c r="B1120" s="2" t="s">
        <v>2355</v>
      </c>
      <c r="C1120" s="9" t="s">
        <v>2675</v>
      </c>
      <c r="D1120" s="3" t="s">
        <v>2679</v>
      </c>
      <c r="E1120" s="3"/>
      <c r="F1120" s="3"/>
      <c r="G1120" s="3" t="s">
        <v>2684</v>
      </c>
      <c r="H1120" s="3" t="s">
        <v>2685</v>
      </c>
      <c r="I1120" s="3" t="s">
        <v>35</v>
      </c>
      <c r="J1120" s="2"/>
      <c r="K1120" s="2"/>
      <c r="L1120" s="2"/>
      <c r="M1120" s="2"/>
      <c r="R1120" s="5" t="s">
        <v>36</v>
      </c>
      <c r="T1120" s="2"/>
      <c r="U1120" s="2"/>
      <c r="V1120" s="2"/>
      <c r="W1120" s="2"/>
      <c r="X1120" s="2"/>
      <c r="AA1120" s="4" t="s">
        <v>2360</v>
      </c>
      <c r="AB1120" s="7" t="s">
        <v>269</v>
      </c>
      <c r="AC1120" s="8" t="s">
        <v>270</v>
      </c>
      <c r="AD1120" s="7" t="s">
        <v>53</v>
      </c>
      <c r="AE1120" s="4" t="s">
        <v>2361</v>
      </c>
    </row>
    <row r="1121" spans="2:31" s="6" customFormat="1" ht="63.75" customHeight="1" x14ac:dyDescent="0.25">
      <c r="B1121" s="2" t="s">
        <v>2355</v>
      </c>
      <c r="C1121" s="9" t="s">
        <v>2686</v>
      </c>
      <c r="D1121" s="3" t="s">
        <v>2687</v>
      </c>
      <c r="E1121" s="3"/>
      <c r="F1121" s="3"/>
      <c r="G1121" s="9" t="s">
        <v>2688</v>
      </c>
      <c r="H1121" s="3" t="s">
        <v>2689</v>
      </c>
      <c r="I1121" s="3" t="s">
        <v>35</v>
      </c>
      <c r="J1121" s="2"/>
      <c r="K1121" s="2"/>
      <c r="L1121" s="30" t="s">
        <v>267</v>
      </c>
      <c r="M1121" s="2"/>
      <c r="R1121" s="5" t="s">
        <v>36</v>
      </c>
      <c r="T1121" s="2"/>
      <c r="U1121" s="2"/>
      <c r="V1121" s="2"/>
      <c r="W1121" s="3" t="s">
        <v>2690</v>
      </c>
      <c r="X1121" s="2"/>
      <c r="AA1121" s="4" t="s">
        <v>2360</v>
      </c>
      <c r="AB1121" s="7" t="s">
        <v>269</v>
      </c>
      <c r="AC1121" s="8" t="s">
        <v>270</v>
      </c>
      <c r="AD1121" s="7" t="s">
        <v>53</v>
      </c>
      <c r="AE1121" s="4" t="s">
        <v>2361</v>
      </c>
    </row>
    <row r="1122" spans="2:31" s="6" customFormat="1" ht="49.5" customHeight="1" x14ac:dyDescent="0.25">
      <c r="B1122" s="2" t="s">
        <v>2355</v>
      </c>
      <c r="C1122" s="9" t="s">
        <v>2686</v>
      </c>
      <c r="D1122" s="3" t="s">
        <v>2691</v>
      </c>
      <c r="E1122" s="3"/>
      <c r="F1122" s="3"/>
      <c r="G1122" s="9" t="s">
        <v>2692</v>
      </c>
      <c r="H1122" s="3" t="s">
        <v>2693</v>
      </c>
      <c r="I1122" s="3" t="s">
        <v>35</v>
      </c>
      <c r="J1122" s="2"/>
      <c r="K1122" s="2"/>
      <c r="L1122" s="30"/>
      <c r="M1122" s="2"/>
      <c r="R1122" s="5" t="s">
        <v>36</v>
      </c>
      <c r="T1122" s="2"/>
      <c r="U1122" s="2"/>
      <c r="V1122" s="2"/>
      <c r="W1122" s="2"/>
      <c r="X1122" s="2"/>
      <c r="AA1122" s="4" t="s">
        <v>2360</v>
      </c>
      <c r="AB1122" s="7" t="s">
        <v>269</v>
      </c>
      <c r="AC1122" s="8" t="s">
        <v>270</v>
      </c>
      <c r="AD1122" s="7" t="s">
        <v>53</v>
      </c>
      <c r="AE1122" s="4" t="s">
        <v>2361</v>
      </c>
    </row>
    <row r="1123" spans="2:31" s="6" customFormat="1" ht="49.5" customHeight="1" x14ac:dyDescent="0.25">
      <c r="B1123" s="2" t="s">
        <v>2355</v>
      </c>
      <c r="C1123" s="9" t="s">
        <v>2686</v>
      </c>
      <c r="D1123" s="3" t="s">
        <v>2691</v>
      </c>
      <c r="E1123" s="3"/>
      <c r="F1123" s="3"/>
      <c r="G1123" s="9" t="s">
        <v>2694</v>
      </c>
      <c r="H1123" s="3" t="s">
        <v>2695</v>
      </c>
      <c r="I1123" s="3" t="s">
        <v>35</v>
      </c>
      <c r="J1123" s="2"/>
      <c r="K1123" s="2"/>
      <c r="L1123" s="30"/>
      <c r="M1123" s="2"/>
      <c r="R1123" s="5" t="s">
        <v>36</v>
      </c>
      <c r="T1123" s="2"/>
      <c r="U1123" s="30" t="s">
        <v>37</v>
      </c>
      <c r="V1123" s="2"/>
      <c r="W1123" s="2"/>
      <c r="X1123" s="2"/>
      <c r="AA1123" s="4" t="s">
        <v>2360</v>
      </c>
      <c r="AB1123" s="7" t="s">
        <v>269</v>
      </c>
      <c r="AC1123" s="8" t="s">
        <v>270</v>
      </c>
      <c r="AD1123" s="7" t="s">
        <v>53</v>
      </c>
      <c r="AE1123" s="4" t="s">
        <v>2361</v>
      </c>
    </row>
    <row r="1124" spans="2:31" s="6" customFormat="1" ht="79.5" customHeight="1" x14ac:dyDescent="0.25">
      <c r="B1124" s="2" t="s">
        <v>2355</v>
      </c>
      <c r="C1124" s="9" t="s">
        <v>2696</v>
      </c>
      <c r="D1124" s="3" t="s">
        <v>2697</v>
      </c>
      <c r="E1124" s="3"/>
      <c r="F1124" s="3"/>
      <c r="G1124" s="3" t="s">
        <v>2698</v>
      </c>
      <c r="H1124" s="3" t="s">
        <v>2699</v>
      </c>
      <c r="I1124" s="3" t="s">
        <v>35</v>
      </c>
      <c r="J1124" s="2"/>
      <c r="K1124" s="2"/>
      <c r="L1124" s="30" t="s">
        <v>267</v>
      </c>
      <c r="M1124" s="2"/>
      <c r="R1124" s="5" t="s">
        <v>36</v>
      </c>
      <c r="T1124" s="2"/>
      <c r="U1124" s="2"/>
      <c r="V1124" s="2"/>
      <c r="W1124" s="3" t="s">
        <v>2690</v>
      </c>
      <c r="X1124" s="2"/>
      <c r="AA1124" s="4" t="s">
        <v>2360</v>
      </c>
      <c r="AB1124" s="7" t="s">
        <v>269</v>
      </c>
      <c r="AC1124" s="8" t="s">
        <v>270</v>
      </c>
      <c r="AD1124" s="7" t="s">
        <v>53</v>
      </c>
      <c r="AE1124" s="4" t="s">
        <v>2361</v>
      </c>
    </row>
    <row r="1125" spans="2:31" s="6" customFormat="1" ht="81" customHeight="1" x14ac:dyDescent="0.25">
      <c r="B1125" s="2" t="s">
        <v>2355</v>
      </c>
      <c r="C1125" s="9" t="s">
        <v>2696</v>
      </c>
      <c r="D1125" s="3" t="s">
        <v>2700</v>
      </c>
      <c r="E1125" s="3"/>
      <c r="F1125" s="3"/>
      <c r="G1125" s="3" t="s">
        <v>2701</v>
      </c>
      <c r="H1125" s="3" t="s">
        <v>2702</v>
      </c>
      <c r="I1125" s="3" t="s">
        <v>35</v>
      </c>
      <c r="J1125" s="2"/>
      <c r="K1125" s="2"/>
      <c r="L1125" s="30"/>
      <c r="M1125" s="2"/>
      <c r="R1125" s="5" t="s">
        <v>36</v>
      </c>
      <c r="T1125" s="2"/>
      <c r="U1125" s="2"/>
      <c r="V1125" s="2"/>
      <c r="W1125" s="2"/>
      <c r="X1125" s="2"/>
      <c r="AA1125" s="4" t="s">
        <v>2360</v>
      </c>
      <c r="AB1125" s="7" t="s">
        <v>269</v>
      </c>
      <c r="AC1125" s="8" t="s">
        <v>270</v>
      </c>
      <c r="AD1125" s="7" t="s">
        <v>53</v>
      </c>
      <c r="AE1125" s="4" t="s">
        <v>2361</v>
      </c>
    </row>
    <row r="1126" spans="2:31" s="6" customFormat="1" ht="49.5" customHeight="1" x14ac:dyDescent="0.25">
      <c r="B1126" s="2" t="s">
        <v>2355</v>
      </c>
      <c r="C1126" s="9" t="s">
        <v>2696</v>
      </c>
      <c r="D1126" s="3" t="s">
        <v>2700</v>
      </c>
      <c r="E1126" s="3"/>
      <c r="F1126" s="3"/>
      <c r="G1126" s="3" t="s">
        <v>2703</v>
      </c>
      <c r="H1126" s="3" t="s">
        <v>2704</v>
      </c>
      <c r="I1126" s="3" t="s">
        <v>35</v>
      </c>
      <c r="J1126" s="2"/>
      <c r="K1126" s="2"/>
      <c r="L1126" s="30"/>
      <c r="M1126" s="2"/>
      <c r="R1126" s="5" t="s">
        <v>36</v>
      </c>
      <c r="T1126" s="2"/>
      <c r="U1126" s="2"/>
      <c r="V1126" s="2"/>
      <c r="W1126" s="2"/>
      <c r="X1126" s="2"/>
      <c r="AA1126" s="4" t="s">
        <v>2360</v>
      </c>
      <c r="AB1126" s="7" t="s">
        <v>269</v>
      </c>
      <c r="AC1126" s="8" t="s">
        <v>270</v>
      </c>
      <c r="AD1126" s="7" t="s">
        <v>53</v>
      </c>
      <c r="AE1126" s="4" t="s">
        <v>2361</v>
      </c>
    </row>
    <row r="1127" spans="2:31" s="6" customFormat="1" ht="49.5" customHeight="1" x14ac:dyDescent="0.25">
      <c r="B1127" s="2" t="s">
        <v>2355</v>
      </c>
      <c r="C1127" s="9" t="s">
        <v>2696</v>
      </c>
      <c r="D1127" s="3" t="s">
        <v>2700</v>
      </c>
      <c r="E1127" s="3"/>
      <c r="F1127" s="3"/>
      <c r="G1127" s="3" t="s">
        <v>2705</v>
      </c>
      <c r="H1127" s="3" t="s">
        <v>2706</v>
      </c>
      <c r="I1127" s="3" t="s">
        <v>35</v>
      </c>
      <c r="J1127" s="2"/>
      <c r="K1127" s="2"/>
      <c r="L1127" s="30"/>
      <c r="M1127" s="2"/>
      <c r="R1127" s="5" t="s">
        <v>36</v>
      </c>
      <c r="T1127" s="2"/>
      <c r="U1127" s="2"/>
      <c r="V1127" s="2"/>
      <c r="W1127" s="2"/>
      <c r="X1127" s="2"/>
      <c r="AA1127" s="4" t="s">
        <v>2360</v>
      </c>
      <c r="AB1127" s="7" t="s">
        <v>269</v>
      </c>
      <c r="AC1127" s="8" t="s">
        <v>270</v>
      </c>
      <c r="AD1127" s="7" t="s">
        <v>53</v>
      </c>
      <c r="AE1127" s="4" t="s">
        <v>2361</v>
      </c>
    </row>
    <row r="1128" spans="2:31" s="6" customFormat="1" ht="49.5" customHeight="1" x14ac:dyDescent="0.25">
      <c r="B1128" s="2" t="s">
        <v>2355</v>
      </c>
      <c r="C1128" s="9" t="s">
        <v>2696</v>
      </c>
      <c r="D1128" s="3" t="s">
        <v>2700</v>
      </c>
      <c r="E1128" s="3"/>
      <c r="F1128" s="3"/>
      <c r="G1128" s="3" t="s">
        <v>2707</v>
      </c>
      <c r="H1128" s="3" t="s">
        <v>2708</v>
      </c>
      <c r="I1128" s="3" t="s">
        <v>35</v>
      </c>
      <c r="J1128" s="2"/>
      <c r="K1128" s="2"/>
      <c r="L1128" s="30"/>
      <c r="M1128" s="2"/>
      <c r="R1128" s="5" t="s">
        <v>36</v>
      </c>
      <c r="T1128" s="2"/>
      <c r="U1128" s="2"/>
      <c r="V1128" s="2"/>
      <c r="W1128" s="2"/>
      <c r="X1128" s="2"/>
      <c r="AA1128" s="4" t="s">
        <v>2360</v>
      </c>
      <c r="AB1128" s="7" t="s">
        <v>269</v>
      </c>
      <c r="AC1128" s="8" t="s">
        <v>270</v>
      </c>
      <c r="AD1128" s="7" t="s">
        <v>53</v>
      </c>
      <c r="AE1128" s="4" t="s">
        <v>2361</v>
      </c>
    </row>
    <row r="1129" spans="2:31" s="6" customFormat="1" ht="57.75" customHeight="1" x14ac:dyDescent="0.25">
      <c r="B1129" s="2" t="s">
        <v>2355</v>
      </c>
      <c r="C1129" s="9" t="s">
        <v>2696</v>
      </c>
      <c r="D1129" s="3" t="s">
        <v>2700</v>
      </c>
      <c r="E1129" s="3"/>
      <c r="F1129" s="3"/>
      <c r="G1129" s="3" t="s">
        <v>2709</v>
      </c>
      <c r="H1129" s="3" t="s">
        <v>2710</v>
      </c>
      <c r="I1129" s="3" t="s">
        <v>35</v>
      </c>
      <c r="J1129" s="2"/>
      <c r="K1129" s="2"/>
      <c r="L1129" s="30"/>
      <c r="M1129" s="2"/>
      <c r="R1129" s="5" t="s">
        <v>36</v>
      </c>
      <c r="T1129" s="2"/>
      <c r="U1129" s="2"/>
      <c r="V1129" s="2"/>
      <c r="W1129" s="2"/>
      <c r="X1129" s="2"/>
      <c r="AA1129" s="4" t="s">
        <v>2360</v>
      </c>
      <c r="AB1129" s="7" t="s">
        <v>269</v>
      </c>
      <c r="AC1129" s="8" t="s">
        <v>270</v>
      </c>
      <c r="AD1129" s="7" t="s">
        <v>53</v>
      </c>
      <c r="AE1129" s="4" t="s">
        <v>2361</v>
      </c>
    </row>
    <row r="1130" spans="2:31" s="6" customFormat="1" ht="60.75" customHeight="1" x14ac:dyDescent="0.25">
      <c r="B1130" s="2" t="s">
        <v>2355</v>
      </c>
      <c r="C1130" s="9" t="s">
        <v>2696</v>
      </c>
      <c r="D1130" s="3" t="s">
        <v>2700</v>
      </c>
      <c r="E1130" s="3"/>
      <c r="F1130" s="3"/>
      <c r="G1130" s="3" t="s">
        <v>2711</v>
      </c>
      <c r="H1130" s="3" t="s">
        <v>2712</v>
      </c>
      <c r="I1130" s="3" t="s">
        <v>35</v>
      </c>
      <c r="J1130" s="2"/>
      <c r="K1130" s="2"/>
      <c r="L1130" s="30"/>
      <c r="M1130" s="2"/>
      <c r="R1130" s="5" t="s">
        <v>36</v>
      </c>
      <c r="T1130" s="2"/>
      <c r="U1130" s="2"/>
      <c r="V1130" s="2"/>
      <c r="W1130" s="2"/>
      <c r="X1130" s="2"/>
      <c r="AA1130" s="4" t="s">
        <v>2360</v>
      </c>
      <c r="AB1130" s="7" t="s">
        <v>269</v>
      </c>
      <c r="AC1130" s="8" t="s">
        <v>270</v>
      </c>
      <c r="AD1130" s="7" t="s">
        <v>53</v>
      </c>
      <c r="AE1130" s="4" t="s">
        <v>2361</v>
      </c>
    </row>
    <row r="1131" spans="2:31" s="6" customFormat="1" ht="60.75" customHeight="1" x14ac:dyDescent="0.25">
      <c r="B1131" s="2" t="s">
        <v>2355</v>
      </c>
      <c r="C1131" s="9" t="s">
        <v>2696</v>
      </c>
      <c r="D1131" s="3" t="s">
        <v>2700</v>
      </c>
      <c r="E1131" s="3"/>
      <c r="F1131" s="3"/>
      <c r="G1131" s="3" t="s">
        <v>2713</v>
      </c>
      <c r="H1131" s="3" t="s">
        <v>2714</v>
      </c>
      <c r="I1131" s="3" t="s">
        <v>35</v>
      </c>
      <c r="J1131" s="2"/>
      <c r="K1131" s="2"/>
      <c r="L1131" s="30"/>
      <c r="M1131" s="2"/>
      <c r="R1131" s="5" t="s">
        <v>36</v>
      </c>
      <c r="T1131" s="2"/>
      <c r="U1131" s="2"/>
      <c r="V1131" s="2"/>
      <c r="W1131" s="2"/>
      <c r="X1131" s="2"/>
      <c r="AA1131" s="4" t="s">
        <v>2360</v>
      </c>
      <c r="AB1131" s="7" t="s">
        <v>269</v>
      </c>
      <c r="AC1131" s="8" t="s">
        <v>270</v>
      </c>
      <c r="AD1131" s="7" t="s">
        <v>53</v>
      </c>
      <c r="AE1131" s="4" t="s">
        <v>2361</v>
      </c>
    </row>
    <row r="1132" spans="2:31" s="6" customFormat="1" ht="60.75" customHeight="1" x14ac:dyDescent="0.25">
      <c r="B1132" s="2" t="s">
        <v>2355</v>
      </c>
      <c r="C1132" s="9" t="s">
        <v>2696</v>
      </c>
      <c r="D1132" s="3" t="s">
        <v>2700</v>
      </c>
      <c r="E1132" s="3"/>
      <c r="F1132" s="3"/>
      <c r="G1132" s="3" t="s">
        <v>2715</v>
      </c>
      <c r="H1132" s="3" t="s">
        <v>2716</v>
      </c>
      <c r="I1132" s="3" t="s">
        <v>35</v>
      </c>
      <c r="J1132" s="2"/>
      <c r="K1132" s="2"/>
      <c r="L1132" s="30"/>
      <c r="M1132" s="2"/>
      <c r="R1132" s="5" t="s">
        <v>36</v>
      </c>
      <c r="T1132" s="2"/>
      <c r="U1132" s="2"/>
      <c r="V1132" s="2"/>
      <c r="W1132" s="2"/>
      <c r="X1132" s="2"/>
      <c r="AA1132" s="4" t="s">
        <v>2360</v>
      </c>
      <c r="AB1132" s="7" t="s">
        <v>269</v>
      </c>
      <c r="AC1132" s="8" t="s">
        <v>270</v>
      </c>
      <c r="AD1132" s="7" t="s">
        <v>53</v>
      </c>
      <c r="AE1132" s="4" t="s">
        <v>2361</v>
      </c>
    </row>
    <row r="1133" spans="2:31" s="6" customFormat="1" ht="49.5" customHeight="1" x14ac:dyDescent="0.25">
      <c r="B1133" s="2" t="s">
        <v>2355</v>
      </c>
      <c r="C1133" s="9" t="s">
        <v>2696</v>
      </c>
      <c r="D1133" s="3" t="s">
        <v>2700</v>
      </c>
      <c r="E1133" s="3"/>
      <c r="F1133" s="3"/>
      <c r="G1133" s="3" t="s">
        <v>2717</v>
      </c>
      <c r="H1133" s="3" t="s">
        <v>2718</v>
      </c>
      <c r="I1133" s="3" t="s">
        <v>35</v>
      </c>
      <c r="J1133" s="2"/>
      <c r="K1133" s="2"/>
      <c r="L1133" s="30"/>
      <c r="M1133" s="2"/>
      <c r="R1133" s="5" t="s">
        <v>36</v>
      </c>
      <c r="T1133" s="2"/>
      <c r="U1133" s="2"/>
      <c r="V1133" s="2"/>
      <c r="W1133" s="2"/>
      <c r="X1133" s="2"/>
      <c r="AA1133" s="4" t="s">
        <v>2360</v>
      </c>
      <c r="AB1133" s="7" t="s">
        <v>269</v>
      </c>
      <c r="AC1133" s="8" t="s">
        <v>270</v>
      </c>
      <c r="AD1133" s="7" t="s">
        <v>53</v>
      </c>
      <c r="AE1133" s="4" t="s">
        <v>2361</v>
      </c>
    </row>
    <row r="1134" spans="2:31" s="6" customFormat="1" ht="57" customHeight="1" x14ac:dyDescent="0.25">
      <c r="B1134" s="2" t="s">
        <v>2355</v>
      </c>
      <c r="C1134" s="9" t="s">
        <v>2696</v>
      </c>
      <c r="D1134" s="3" t="s">
        <v>2700</v>
      </c>
      <c r="E1134" s="3"/>
      <c r="F1134" s="3"/>
      <c r="G1134" s="3" t="s">
        <v>2719</v>
      </c>
      <c r="H1134" s="3" t="s">
        <v>2720</v>
      </c>
      <c r="I1134" s="3" t="s">
        <v>35</v>
      </c>
      <c r="J1134" s="2"/>
      <c r="K1134" s="2"/>
      <c r="L1134" s="30"/>
      <c r="M1134" s="2"/>
      <c r="R1134" s="5" t="s">
        <v>36</v>
      </c>
      <c r="T1134" s="2"/>
      <c r="U1134" s="2"/>
      <c r="V1134" s="2"/>
      <c r="W1134" s="2"/>
      <c r="X1134" s="2"/>
      <c r="AA1134" s="4" t="s">
        <v>2360</v>
      </c>
      <c r="AB1134" s="7" t="s">
        <v>269</v>
      </c>
      <c r="AC1134" s="8" t="s">
        <v>270</v>
      </c>
      <c r="AD1134" s="7" t="s">
        <v>53</v>
      </c>
      <c r="AE1134" s="4" t="s">
        <v>2361</v>
      </c>
    </row>
    <row r="1135" spans="2:31" s="6" customFormat="1" ht="60.75" customHeight="1" x14ac:dyDescent="0.25">
      <c r="B1135" s="2" t="s">
        <v>2355</v>
      </c>
      <c r="C1135" s="9" t="s">
        <v>2696</v>
      </c>
      <c r="D1135" s="3" t="s">
        <v>2700</v>
      </c>
      <c r="E1135" s="3"/>
      <c r="F1135" s="3"/>
      <c r="G1135" s="3" t="s">
        <v>2721</v>
      </c>
      <c r="H1135" s="3" t="s">
        <v>2722</v>
      </c>
      <c r="I1135" s="3" t="s">
        <v>35</v>
      </c>
      <c r="J1135" s="2"/>
      <c r="K1135" s="2"/>
      <c r="L1135" s="30"/>
      <c r="M1135" s="2"/>
      <c r="R1135" s="5" t="s">
        <v>36</v>
      </c>
      <c r="T1135" s="2"/>
      <c r="U1135" s="2" t="s">
        <v>37</v>
      </c>
      <c r="V1135" s="2"/>
      <c r="W1135" s="2"/>
      <c r="X1135" s="2"/>
      <c r="AA1135" s="4" t="s">
        <v>2360</v>
      </c>
      <c r="AB1135" s="7" t="s">
        <v>269</v>
      </c>
      <c r="AC1135" s="8" t="s">
        <v>270</v>
      </c>
      <c r="AD1135" s="7" t="s">
        <v>53</v>
      </c>
      <c r="AE1135" s="4" t="s">
        <v>2361</v>
      </c>
    </row>
    <row r="1136" spans="2:31" s="6" customFormat="1" ht="91.5" customHeight="1" x14ac:dyDescent="0.25">
      <c r="B1136" s="2" t="s">
        <v>2355</v>
      </c>
      <c r="C1136" s="9" t="s">
        <v>2723</v>
      </c>
      <c r="D1136" s="3" t="s">
        <v>2724</v>
      </c>
      <c r="E1136" s="3"/>
      <c r="F1136" s="3"/>
      <c r="G1136" s="3" t="s">
        <v>2725</v>
      </c>
      <c r="H1136" s="3" t="s">
        <v>2726</v>
      </c>
      <c r="I1136" s="3" t="s">
        <v>35</v>
      </c>
      <c r="J1136" s="2"/>
      <c r="K1136" s="2"/>
      <c r="L1136" s="30" t="s">
        <v>267</v>
      </c>
      <c r="M1136" s="2"/>
      <c r="R1136" s="5" t="s">
        <v>36</v>
      </c>
      <c r="T1136" s="2"/>
      <c r="U1136" s="2"/>
      <c r="V1136" s="2"/>
      <c r="W1136" s="3" t="s">
        <v>2727</v>
      </c>
      <c r="X1136" s="2"/>
      <c r="AA1136" s="4" t="s">
        <v>2360</v>
      </c>
      <c r="AB1136" s="7" t="s">
        <v>269</v>
      </c>
      <c r="AC1136" s="8" t="s">
        <v>270</v>
      </c>
      <c r="AD1136" s="7" t="s">
        <v>53</v>
      </c>
      <c r="AE1136" s="4" t="s">
        <v>2361</v>
      </c>
    </row>
    <row r="1137" spans="2:31" s="6" customFormat="1" ht="71.25" customHeight="1" x14ac:dyDescent="0.25">
      <c r="B1137" s="2" t="s">
        <v>2355</v>
      </c>
      <c r="C1137" s="9" t="s">
        <v>2723</v>
      </c>
      <c r="D1137" s="3" t="s">
        <v>2728</v>
      </c>
      <c r="E1137" s="3"/>
      <c r="F1137" s="3"/>
      <c r="G1137" s="3" t="s">
        <v>2729</v>
      </c>
      <c r="H1137" s="3" t="s">
        <v>2730</v>
      </c>
      <c r="I1137" s="3" t="s">
        <v>35</v>
      </c>
      <c r="J1137" s="2"/>
      <c r="K1137" s="2"/>
      <c r="L1137" s="30"/>
      <c r="M1137" s="2"/>
      <c r="R1137" s="5" t="s">
        <v>36</v>
      </c>
      <c r="T1137" s="2"/>
      <c r="U1137" s="2"/>
      <c r="V1137" s="2"/>
      <c r="W1137" s="2"/>
      <c r="X1137" s="2"/>
      <c r="AA1137" s="4" t="s">
        <v>2360</v>
      </c>
      <c r="AB1137" s="7" t="s">
        <v>269</v>
      </c>
      <c r="AC1137" s="8" t="s">
        <v>270</v>
      </c>
      <c r="AD1137" s="7" t="s">
        <v>53</v>
      </c>
      <c r="AE1137" s="4" t="s">
        <v>2361</v>
      </c>
    </row>
    <row r="1138" spans="2:31" s="6" customFormat="1" ht="60" customHeight="1" x14ac:dyDescent="0.25">
      <c r="B1138" s="2" t="s">
        <v>2355</v>
      </c>
      <c r="C1138" s="9" t="s">
        <v>2723</v>
      </c>
      <c r="D1138" s="3" t="s">
        <v>2728</v>
      </c>
      <c r="E1138" s="3"/>
      <c r="F1138" s="3"/>
      <c r="G1138" s="3" t="s">
        <v>2731</v>
      </c>
      <c r="H1138" s="3" t="s">
        <v>2732</v>
      </c>
      <c r="I1138" s="3" t="s">
        <v>35</v>
      </c>
      <c r="J1138" s="2"/>
      <c r="K1138" s="2"/>
      <c r="L1138" s="30"/>
      <c r="M1138" s="2"/>
      <c r="R1138" s="5" t="s">
        <v>36</v>
      </c>
      <c r="T1138" s="2"/>
      <c r="U1138" s="2"/>
      <c r="V1138" s="2"/>
      <c r="W1138" s="2"/>
      <c r="X1138" s="2"/>
      <c r="AA1138" s="4" t="s">
        <v>2360</v>
      </c>
      <c r="AB1138" s="7" t="s">
        <v>269</v>
      </c>
      <c r="AC1138" s="8" t="s">
        <v>270</v>
      </c>
      <c r="AD1138" s="7" t="s">
        <v>53</v>
      </c>
      <c r="AE1138" s="4" t="s">
        <v>2361</v>
      </c>
    </row>
    <row r="1139" spans="2:31" s="6" customFormat="1" ht="49.5" customHeight="1" x14ac:dyDescent="0.25">
      <c r="B1139" s="2" t="s">
        <v>2355</v>
      </c>
      <c r="C1139" s="9" t="s">
        <v>2723</v>
      </c>
      <c r="D1139" s="3" t="s">
        <v>2728</v>
      </c>
      <c r="E1139" s="3"/>
      <c r="F1139" s="3"/>
      <c r="G1139" s="3" t="s">
        <v>2733</v>
      </c>
      <c r="H1139" s="3" t="s">
        <v>2695</v>
      </c>
      <c r="I1139" s="3" t="s">
        <v>35</v>
      </c>
      <c r="J1139" s="2"/>
      <c r="K1139" s="2"/>
      <c r="L1139" s="30"/>
      <c r="M1139" s="2"/>
      <c r="R1139" s="5" t="s">
        <v>36</v>
      </c>
      <c r="T1139" s="2"/>
      <c r="U1139" s="30" t="s">
        <v>37</v>
      </c>
      <c r="V1139" s="2"/>
      <c r="W1139" s="2"/>
      <c r="X1139" s="2"/>
      <c r="AA1139" s="4" t="s">
        <v>2360</v>
      </c>
      <c r="AB1139" s="7" t="s">
        <v>269</v>
      </c>
      <c r="AC1139" s="8" t="s">
        <v>270</v>
      </c>
      <c r="AD1139" s="7" t="s">
        <v>53</v>
      </c>
      <c r="AE1139" s="4" t="s">
        <v>2361</v>
      </c>
    </row>
    <row r="1140" spans="2:31" s="6" customFormat="1" ht="49.5" customHeight="1" x14ac:dyDescent="0.25">
      <c r="B1140" s="2" t="s">
        <v>2355</v>
      </c>
      <c r="C1140" s="9" t="s">
        <v>2734</v>
      </c>
      <c r="D1140" s="3" t="s">
        <v>2735</v>
      </c>
      <c r="E1140" s="3"/>
      <c r="F1140" s="3"/>
      <c r="G1140" s="3" t="s">
        <v>2736</v>
      </c>
      <c r="H1140" s="3" t="s">
        <v>2737</v>
      </c>
      <c r="I1140" s="3" t="s">
        <v>35</v>
      </c>
      <c r="J1140" s="2"/>
      <c r="K1140" s="2"/>
      <c r="L1140" s="30" t="s">
        <v>267</v>
      </c>
      <c r="M1140" s="2"/>
      <c r="R1140" s="5" t="s">
        <v>36</v>
      </c>
      <c r="T1140" s="2"/>
      <c r="U1140" s="2"/>
      <c r="V1140" s="2"/>
      <c r="W1140" s="3" t="s">
        <v>2727</v>
      </c>
      <c r="X1140" s="2"/>
      <c r="AA1140" s="4" t="s">
        <v>2360</v>
      </c>
      <c r="AB1140" s="7" t="s">
        <v>269</v>
      </c>
      <c r="AC1140" s="8" t="s">
        <v>270</v>
      </c>
      <c r="AD1140" s="7" t="s">
        <v>53</v>
      </c>
      <c r="AE1140" s="4" t="s">
        <v>2361</v>
      </c>
    </row>
    <row r="1141" spans="2:31" s="6" customFormat="1" ht="49.5" customHeight="1" x14ac:dyDescent="0.25">
      <c r="B1141" s="2" t="s">
        <v>2355</v>
      </c>
      <c r="C1141" s="9" t="s">
        <v>2734</v>
      </c>
      <c r="D1141" s="3" t="s">
        <v>2738</v>
      </c>
      <c r="E1141" s="3"/>
      <c r="F1141" s="3"/>
      <c r="G1141" s="3" t="s">
        <v>2739</v>
      </c>
      <c r="H1141" s="3" t="s">
        <v>2740</v>
      </c>
      <c r="I1141" s="3" t="s">
        <v>35</v>
      </c>
      <c r="J1141" s="2"/>
      <c r="K1141" s="2"/>
      <c r="L1141" s="30"/>
      <c r="M1141" s="2"/>
      <c r="R1141" s="5" t="s">
        <v>36</v>
      </c>
      <c r="T1141" s="2"/>
      <c r="U1141" s="2"/>
      <c r="V1141" s="2"/>
      <c r="W1141" s="2"/>
      <c r="X1141" s="2"/>
      <c r="AA1141" s="4" t="s">
        <v>2360</v>
      </c>
      <c r="AB1141" s="7" t="s">
        <v>269</v>
      </c>
      <c r="AC1141" s="8" t="s">
        <v>270</v>
      </c>
      <c r="AD1141" s="7" t="s">
        <v>53</v>
      </c>
      <c r="AE1141" s="4" t="s">
        <v>2361</v>
      </c>
    </row>
    <row r="1142" spans="2:31" s="6" customFormat="1" ht="49.5" customHeight="1" x14ac:dyDescent="0.25">
      <c r="B1142" s="2" t="s">
        <v>2355</v>
      </c>
      <c r="C1142" s="9" t="s">
        <v>2734</v>
      </c>
      <c r="D1142" s="3" t="s">
        <v>2738</v>
      </c>
      <c r="E1142" s="3"/>
      <c r="F1142" s="3"/>
      <c r="G1142" s="3" t="s">
        <v>2741</v>
      </c>
      <c r="H1142" s="3" t="s">
        <v>2742</v>
      </c>
      <c r="I1142" s="3" t="s">
        <v>35</v>
      </c>
      <c r="J1142" s="2"/>
      <c r="K1142" s="2"/>
      <c r="L1142" s="30"/>
      <c r="M1142" s="2"/>
      <c r="R1142" s="5" t="s">
        <v>36</v>
      </c>
      <c r="T1142" s="2"/>
      <c r="U1142" s="2"/>
      <c r="V1142" s="2"/>
      <c r="W1142" s="2"/>
      <c r="X1142" s="2"/>
      <c r="AA1142" s="4" t="s">
        <v>2360</v>
      </c>
      <c r="AB1142" s="7" t="s">
        <v>269</v>
      </c>
      <c r="AC1142" s="8" t="s">
        <v>270</v>
      </c>
      <c r="AD1142" s="7" t="s">
        <v>53</v>
      </c>
      <c r="AE1142" s="4" t="s">
        <v>2361</v>
      </c>
    </row>
    <row r="1143" spans="2:31" s="6" customFormat="1" ht="49.5" customHeight="1" x14ac:dyDescent="0.25">
      <c r="B1143" s="2" t="s">
        <v>2355</v>
      </c>
      <c r="C1143" s="9" t="s">
        <v>2734</v>
      </c>
      <c r="D1143" s="3" t="s">
        <v>2738</v>
      </c>
      <c r="E1143" s="3"/>
      <c r="F1143" s="3"/>
      <c r="G1143" s="3" t="s">
        <v>2743</v>
      </c>
      <c r="H1143" s="3" t="s">
        <v>2744</v>
      </c>
      <c r="I1143" s="3" t="s">
        <v>35</v>
      </c>
      <c r="J1143" s="2"/>
      <c r="K1143" s="2"/>
      <c r="L1143" s="30"/>
      <c r="M1143" s="2"/>
      <c r="R1143" s="5" t="s">
        <v>36</v>
      </c>
      <c r="T1143" s="2"/>
      <c r="U1143" s="2"/>
      <c r="V1143" s="2"/>
      <c r="W1143" s="2"/>
      <c r="X1143" s="2"/>
      <c r="AA1143" s="4" t="s">
        <v>2360</v>
      </c>
      <c r="AB1143" s="7" t="s">
        <v>269</v>
      </c>
      <c r="AC1143" s="8" t="s">
        <v>270</v>
      </c>
      <c r="AD1143" s="7" t="s">
        <v>53</v>
      </c>
      <c r="AE1143" s="4" t="s">
        <v>2361</v>
      </c>
    </row>
    <row r="1144" spans="2:31" s="6" customFormat="1" ht="49.5" customHeight="1" x14ac:dyDescent="0.25">
      <c r="B1144" s="2" t="s">
        <v>2355</v>
      </c>
      <c r="C1144" s="9" t="s">
        <v>2734</v>
      </c>
      <c r="D1144" s="3" t="s">
        <v>2738</v>
      </c>
      <c r="E1144" s="3"/>
      <c r="F1144" s="3"/>
      <c r="G1144" s="3" t="s">
        <v>2745</v>
      </c>
      <c r="H1144" s="3" t="s">
        <v>2746</v>
      </c>
      <c r="I1144" s="3" t="s">
        <v>35</v>
      </c>
      <c r="J1144" s="2"/>
      <c r="K1144" s="2"/>
      <c r="L1144" s="30"/>
      <c r="M1144" s="2"/>
      <c r="R1144" s="5" t="s">
        <v>36</v>
      </c>
      <c r="T1144" s="2"/>
      <c r="U1144" s="2"/>
      <c r="V1144" s="2"/>
      <c r="W1144" s="2"/>
      <c r="X1144" s="2"/>
      <c r="AA1144" s="4" t="s">
        <v>2360</v>
      </c>
      <c r="AB1144" s="7" t="s">
        <v>269</v>
      </c>
      <c r="AC1144" s="8" t="s">
        <v>270</v>
      </c>
      <c r="AD1144" s="7" t="s">
        <v>53</v>
      </c>
      <c r="AE1144" s="4" t="s">
        <v>2361</v>
      </c>
    </row>
    <row r="1145" spans="2:31" s="6" customFormat="1" ht="65.25" customHeight="1" x14ac:dyDescent="0.25">
      <c r="B1145" s="2" t="s">
        <v>2355</v>
      </c>
      <c r="C1145" s="9" t="s">
        <v>2734</v>
      </c>
      <c r="D1145" s="3" t="s">
        <v>2738</v>
      </c>
      <c r="E1145" s="3"/>
      <c r="F1145" s="3"/>
      <c r="G1145" s="3" t="s">
        <v>2747</v>
      </c>
      <c r="H1145" s="3" t="s">
        <v>2748</v>
      </c>
      <c r="I1145" s="3" t="s">
        <v>35</v>
      </c>
      <c r="J1145" s="2"/>
      <c r="K1145" s="2"/>
      <c r="L1145" s="30"/>
      <c r="M1145" s="2"/>
      <c r="R1145" s="5" t="s">
        <v>36</v>
      </c>
      <c r="T1145" s="2"/>
      <c r="U1145" s="2" t="s">
        <v>37</v>
      </c>
      <c r="V1145" s="2"/>
      <c r="W1145" s="2"/>
      <c r="X1145" s="2"/>
      <c r="AA1145" s="4" t="s">
        <v>2360</v>
      </c>
      <c r="AB1145" s="7" t="s">
        <v>269</v>
      </c>
      <c r="AC1145" s="8" t="s">
        <v>270</v>
      </c>
      <c r="AD1145" s="7" t="s">
        <v>53</v>
      </c>
      <c r="AE1145" s="4" t="s">
        <v>2361</v>
      </c>
    </row>
    <row r="1146" spans="2:31" s="6" customFormat="1" ht="65.25" customHeight="1" x14ac:dyDescent="0.25">
      <c r="B1146" s="2" t="s">
        <v>2355</v>
      </c>
      <c r="C1146" s="9" t="s">
        <v>2749</v>
      </c>
      <c r="D1146" s="3" t="s">
        <v>2750</v>
      </c>
      <c r="E1146" s="3"/>
      <c r="F1146" s="3"/>
      <c r="G1146" s="9" t="s">
        <v>2751</v>
      </c>
      <c r="H1146" s="3" t="s">
        <v>266</v>
      </c>
      <c r="I1146" s="3" t="s">
        <v>52</v>
      </c>
      <c r="J1146" s="2"/>
      <c r="K1146" s="2"/>
      <c r="M1146" s="30" t="s">
        <v>267</v>
      </c>
      <c r="R1146" s="5" t="s">
        <v>36</v>
      </c>
      <c r="T1146" s="2"/>
      <c r="U1146" s="2"/>
      <c r="V1146" s="2"/>
      <c r="W1146" s="2"/>
      <c r="X1146" s="2"/>
      <c r="AA1146" s="4" t="s">
        <v>2360</v>
      </c>
      <c r="AB1146" s="7" t="s">
        <v>269</v>
      </c>
      <c r="AC1146" s="8" t="s">
        <v>270</v>
      </c>
      <c r="AD1146" s="7" t="s">
        <v>53</v>
      </c>
      <c r="AE1146" s="4"/>
    </row>
    <row r="1147" spans="2:31" s="6" customFormat="1" ht="65.25" customHeight="1" x14ac:dyDescent="0.25">
      <c r="B1147" s="2" t="s">
        <v>2355</v>
      </c>
      <c r="C1147" s="9" t="s">
        <v>2749</v>
      </c>
      <c r="D1147" s="3" t="s">
        <v>2750</v>
      </c>
      <c r="E1147" s="3"/>
      <c r="F1147" s="3"/>
      <c r="G1147" s="9" t="s">
        <v>2752</v>
      </c>
      <c r="H1147" s="3" t="s">
        <v>272</v>
      </c>
      <c r="I1147" s="3" t="s">
        <v>52</v>
      </c>
      <c r="J1147" s="2"/>
      <c r="K1147" s="2"/>
      <c r="L1147" s="30"/>
      <c r="M1147" s="2"/>
      <c r="R1147" s="5" t="s">
        <v>36</v>
      </c>
      <c r="T1147" s="2"/>
      <c r="U1147" s="2"/>
      <c r="V1147" s="2"/>
      <c r="W1147" s="2"/>
      <c r="X1147" s="2"/>
      <c r="AA1147" s="4" t="s">
        <v>2360</v>
      </c>
      <c r="AB1147" s="7" t="s">
        <v>269</v>
      </c>
      <c r="AC1147" s="8" t="s">
        <v>270</v>
      </c>
      <c r="AD1147" s="7" t="s">
        <v>53</v>
      </c>
      <c r="AE1147" s="4"/>
    </row>
    <row r="1148" spans="2:31" s="6" customFormat="1" ht="78" customHeight="1" x14ac:dyDescent="0.25">
      <c r="B1148" s="2" t="s">
        <v>2355</v>
      </c>
      <c r="C1148" s="9" t="s">
        <v>2753</v>
      </c>
      <c r="D1148" s="3" t="s">
        <v>2754</v>
      </c>
      <c r="E1148" s="3"/>
      <c r="F1148" s="3"/>
      <c r="G1148" s="9" t="s">
        <v>2755</v>
      </c>
      <c r="H1148" s="3" t="s">
        <v>2756</v>
      </c>
      <c r="I1148" s="3" t="s">
        <v>52</v>
      </c>
      <c r="J1148" s="2"/>
      <c r="K1148" s="2"/>
      <c r="L1148" s="2"/>
      <c r="M1148" s="2" t="s">
        <v>267</v>
      </c>
      <c r="R1148" s="5" t="s">
        <v>36</v>
      </c>
      <c r="T1148" s="2"/>
      <c r="U1148" s="2"/>
      <c r="V1148" s="2"/>
      <c r="W1148" s="3" t="s">
        <v>2757</v>
      </c>
      <c r="X1148" s="2"/>
      <c r="AA1148" s="4" t="s">
        <v>2360</v>
      </c>
      <c r="AB1148" s="7" t="s">
        <v>269</v>
      </c>
      <c r="AC1148" s="8" t="s">
        <v>270</v>
      </c>
      <c r="AD1148" s="7" t="s">
        <v>53</v>
      </c>
      <c r="AE1148" s="4"/>
    </row>
    <row r="1149" spans="2:31" s="6" customFormat="1" ht="65.25" customHeight="1" x14ac:dyDescent="0.25">
      <c r="B1149" s="2" t="s">
        <v>2355</v>
      </c>
      <c r="C1149" s="9" t="s">
        <v>2753</v>
      </c>
      <c r="D1149" s="3" t="s">
        <v>2758</v>
      </c>
      <c r="E1149" s="3"/>
      <c r="F1149" s="3"/>
      <c r="G1149" s="9" t="s">
        <v>2759</v>
      </c>
      <c r="H1149" s="3" t="s">
        <v>2760</v>
      </c>
      <c r="I1149" s="3" t="s">
        <v>52</v>
      </c>
      <c r="J1149" s="2"/>
      <c r="K1149" s="2"/>
      <c r="L1149" s="2"/>
      <c r="M1149" s="2" t="s">
        <v>267</v>
      </c>
      <c r="R1149" s="5" t="s">
        <v>36</v>
      </c>
      <c r="T1149" s="2"/>
      <c r="U1149" s="2"/>
      <c r="V1149" s="2"/>
      <c r="W1149" s="2"/>
      <c r="X1149" s="2"/>
      <c r="AA1149" s="4" t="s">
        <v>2360</v>
      </c>
      <c r="AB1149" s="7" t="s">
        <v>269</v>
      </c>
      <c r="AC1149" s="8" t="s">
        <v>270</v>
      </c>
      <c r="AD1149" s="7" t="s">
        <v>53</v>
      </c>
      <c r="AE1149" s="4"/>
    </row>
    <row r="1150" spans="2:31" s="6" customFormat="1" ht="49.5" customHeight="1" x14ac:dyDescent="0.25">
      <c r="B1150" s="2" t="s">
        <v>2355</v>
      </c>
      <c r="C1150" s="9" t="s">
        <v>2753</v>
      </c>
      <c r="D1150" s="3" t="s">
        <v>2758</v>
      </c>
      <c r="E1150" s="3"/>
      <c r="F1150" s="3"/>
      <c r="G1150" s="9" t="s">
        <v>2761</v>
      </c>
      <c r="H1150" s="3" t="s">
        <v>272</v>
      </c>
      <c r="I1150" s="3" t="s">
        <v>52</v>
      </c>
      <c r="J1150" s="2"/>
      <c r="K1150" s="2"/>
      <c r="L1150" s="2"/>
      <c r="M1150" s="2"/>
      <c r="R1150" s="5" t="s">
        <v>36</v>
      </c>
      <c r="T1150" s="2"/>
      <c r="U1150" s="2"/>
      <c r="V1150" s="2"/>
      <c r="W1150" s="2"/>
      <c r="X1150" s="2"/>
      <c r="AA1150" s="4" t="s">
        <v>2360</v>
      </c>
      <c r="AB1150" s="7" t="s">
        <v>269</v>
      </c>
      <c r="AC1150" s="8" t="s">
        <v>270</v>
      </c>
      <c r="AD1150" s="7" t="s">
        <v>53</v>
      </c>
      <c r="AE1150" s="4"/>
    </row>
    <row r="1151" spans="2:31" s="6" customFormat="1" ht="63.75" customHeight="1" x14ac:dyDescent="0.25">
      <c r="B1151" s="2" t="s">
        <v>2355</v>
      </c>
      <c r="C1151" s="9" t="s">
        <v>2762</v>
      </c>
      <c r="D1151" s="3" t="s">
        <v>2763</v>
      </c>
      <c r="E1151" s="3"/>
      <c r="F1151" s="3"/>
      <c r="G1151" s="3" t="s">
        <v>2764</v>
      </c>
      <c r="H1151" s="3" t="s">
        <v>2765</v>
      </c>
      <c r="I1151" s="3" t="s">
        <v>52</v>
      </c>
      <c r="M1151" s="2" t="s">
        <v>267</v>
      </c>
      <c r="R1151" s="5" t="s">
        <v>36</v>
      </c>
      <c r="T1151" s="2"/>
      <c r="U1151" s="2"/>
      <c r="V1151" s="2"/>
      <c r="W1151" s="3" t="s">
        <v>2757</v>
      </c>
      <c r="X1151" s="2"/>
      <c r="AA1151" s="4" t="s">
        <v>2360</v>
      </c>
      <c r="AB1151" s="7" t="s">
        <v>269</v>
      </c>
      <c r="AC1151" s="8" t="s">
        <v>270</v>
      </c>
      <c r="AD1151" s="7" t="s">
        <v>53</v>
      </c>
      <c r="AE1151" s="4"/>
    </row>
    <row r="1152" spans="2:31" s="6" customFormat="1" ht="49.5" customHeight="1" x14ac:dyDescent="0.25">
      <c r="B1152" s="2" t="s">
        <v>2355</v>
      </c>
      <c r="C1152" s="9" t="s">
        <v>2762</v>
      </c>
      <c r="D1152" s="3" t="s">
        <v>2763</v>
      </c>
      <c r="E1152" s="3"/>
      <c r="F1152" s="3"/>
      <c r="G1152" s="3" t="s">
        <v>2766</v>
      </c>
      <c r="H1152" s="3" t="s">
        <v>2767</v>
      </c>
      <c r="I1152" s="3" t="s">
        <v>52</v>
      </c>
      <c r="J1152" s="2"/>
      <c r="K1152" s="2"/>
      <c r="L1152" s="2"/>
      <c r="M1152" s="2" t="s">
        <v>267</v>
      </c>
      <c r="R1152" s="5" t="s">
        <v>36</v>
      </c>
      <c r="T1152" s="2"/>
      <c r="U1152" s="2"/>
      <c r="V1152" s="2"/>
      <c r="W1152" s="2"/>
      <c r="X1152" s="2"/>
      <c r="AA1152" s="4" t="s">
        <v>2360</v>
      </c>
      <c r="AB1152" s="7" t="s">
        <v>269</v>
      </c>
      <c r="AC1152" s="8" t="s">
        <v>270</v>
      </c>
      <c r="AD1152" s="7" t="s">
        <v>53</v>
      </c>
      <c r="AE1152" s="4"/>
    </row>
    <row r="1153" spans="2:31" s="6" customFormat="1" ht="49.5" customHeight="1" x14ac:dyDescent="0.25">
      <c r="B1153" s="2" t="s">
        <v>2355</v>
      </c>
      <c r="C1153" s="9" t="s">
        <v>2762</v>
      </c>
      <c r="D1153" s="3" t="s">
        <v>2763</v>
      </c>
      <c r="E1153" s="3"/>
      <c r="F1153" s="3"/>
      <c r="G1153" s="3" t="s">
        <v>2768</v>
      </c>
      <c r="H1153" s="3" t="s">
        <v>2769</v>
      </c>
      <c r="I1153" s="3" t="s">
        <v>52</v>
      </c>
      <c r="J1153" s="2"/>
      <c r="K1153" s="2"/>
      <c r="L1153" s="2"/>
      <c r="M1153" s="2" t="s">
        <v>267</v>
      </c>
      <c r="R1153" s="5" t="s">
        <v>36</v>
      </c>
      <c r="T1153" s="2"/>
      <c r="U1153" s="2"/>
      <c r="V1153" s="2"/>
      <c r="W1153" s="2"/>
      <c r="X1153" s="2"/>
      <c r="AA1153" s="4" t="s">
        <v>2360</v>
      </c>
      <c r="AB1153" s="7" t="s">
        <v>269</v>
      </c>
      <c r="AC1153" s="8" t="s">
        <v>270</v>
      </c>
      <c r="AD1153" s="7" t="s">
        <v>53</v>
      </c>
      <c r="AE1153" s="4"/>
    </row>
    <row r="1154" spans="2:31" s="6" customFormat="1" ht="49.5" customHeight="1" x14ac:dyDescent="0.25">
      <c r="B1154" s="2" t="s">
        <v>2355</v>
      </c>
      <c r="C1154" s="9" t="s">
        <v>2762</v>
      </c>
      <c r="D1154" s="3" t="s">
        <v>2763</v>
      </c>
      <c r="E1154" s="3"/>
      <c r="F1154" s="3"/>
      <c r="G1154" s="3" t="s">
        <v>2770</v>
      </c>
      <c r="H1154" s="3" t="s">
        <v>2771</v>
      </c>
      <c r="I1154" s="3" t="s">
        <v>52</v>
      </c>
      <c r="J1154" s="2"/>
      <c r="K1154" s="2"/>
      <c r="L1154" s="2"/>
      <c r="M1154" s="2"/>
      <c r="R1154" s="5" t="s">
        <v>36</v>
      </c>
      <c r="T1154" s="2"/>
      <c r="U1154" s="2"/>
      <c r="V1154" s="2"/>
      <c r="W1154" s="2"/>
      <c r="X1154" s="2"/>
      <c r="AA1154" s="4" t="s">
        <v>2360</v>
      </c>
      <c r="AB1154" s="7" t="s">
        <v>269</v>
      </c>
      <c r="AC1154" s="8" t="s">
        <v>270</v>
      </c>
      <c r="AD1154" s="7" t="s">
        <v>53</v>
      </c>
      <c r="AE1154" s="4"/>
    </row>
    <row r="1155" spans="2:31" s="6" customFormat="1" ht="66" customHeight="1" x14ac:dyDescent="0.25">
      <c r="B1155" s="2" t="s">
        <v>2355</v>
      </c>
      <c r="C1155" s="9" t="s">
        <v>2762</v>
      </c>
      <c r="D1155" s="3" t="s">
        <v>2763</v>
      </c>
      <c r="E1155" s="3"/>
      <c r="F1155" s="3"/>
      <c r="G1155" s="3" t="s">
        <v>2772</v>
      </c>
      <c r="H1155" s="3" t="s">
        <v>2773</v>
      </c>
      <c r="I1155" s="3" t="s">
        <v>52</v>
      </c>
      <c r="J1155" s="2"/>
      <c r="K1155" s="2"/>
      <c r="L1155" s="2"/>
      <c r="M1155" s="2"/>
      <c r="R1155" s="5" t="s">
        <v>36</v>
      </c>
      <c r="T1155" s="2"/>
      <c r="U1155" s="2"/>
      <c r="V1155" s="2"/>
      <c r="W1155" s="2"/>
      <c r="X1155" s="2"/>
      <c r="AA1155" s="4" t="s">
        <v>2360</v>
      </c>
      <c r="AB1155" s="7" t="s">
        <v>269</v>
      </c>
      <c r="AC1155" s="8" t="s">
        <v>270</v>
      </c>
      <c r="AD1155" s="7" t="s">
        <v>53</v>
      </c>
      <c r="AE1155" s="4"/>
    </row>
    <row r="1156" spans="2:31" s="6" customFormat="1" ht="49.5" customHeight="1" x14ac:dyDescent="0.25">
      <c r="B1156" s="2" t="s">
        <v>2355</v>
      </c>
      <c r="C1156" s="9" t="s">
        <v>2774</v>
      </c>
      <c r="D1156" s="3" t="s">
        <v>2775</v>
      </c>
      <c r="E1156" s="3"/>
      <c r="F1156" s="3"/>
      <c r="G1156" s="3" t="s">
        <v>2776</v>
      </c>
      <c r="H1156" s="3" t="s">
        <v>2777</v>
      </c>
      <c r="I1156" s="3" t="s">
        <v>52</v>
      </c>
      <c r="M1156" s="2" t="s">
        <v>267</v>
      </c>
      <c r="R1156" s="5" t="s">
        <v>36</v>
      </c>
      <c r="T1156" s="2"/>
      <c r="U1156" s="2"/>
      <c r="V1156" s="2"/>
      <c r="W1156" s="3" t="s">
        <v>2757</v>
      </c>
      <c r="X1156" s="2"/>
      <c r="AA1156" s="4" t="s">
        <v>2360</v>
      </c>
      <c r="AB1156" s="7" t="s">
        <v>269</v>
      </c>
      <c r="AC1156" s="8" t="s">
        <v>270</v>
      </c>
      <c r="AD1156" s="7" t="s">
        <v>53</v>
      </c>
      <c r="AE1156" s="4"/>
    </row>
    <row r="1157" spans="2:31" s="6" customFormat="1" ht="49.5" customHeight="1" x14ac:dyDescent="0.25">
      <c r="B1157" s="2" t="s">
        <v>2355</v>
      </c>
      <c r="C1157" s="9" t="s">
        <v>2774</v>
      </c>
      <c r="D1157" s="3" t="s">
        <v>2775</v>
      </c>
      <c r="E1157" s="3"/>
      <c r="F1157" s="3"/>
      <c r="G1157" s="3" t="s">
        <v>2778</v>
      </c>
      <c r="H1157" s="3" t="s">
        <v>2779</v>
      </c>
      <c r="I1157" s="3" t="s">
        <v>52</v>
      </c>
      <c r="J1157" s="2"/>
      <c r="K1157" s="2"/>
      <c r="L1157" s="2"/>
      <c r="M1157" s="2" t="s">
        <v>267</v>
      </c>
      <c r="R1157" s="5" t="s">
        <v>36</v>
      </c>
      <c r="T1157" s="2"/>
      <c r="U1157" s="2"/>
      <c r="V1157" s="2"/>
      <c r="W1157" s="2"/>
      <c r="X1157" s="2"/>
      <c r="AA1157" s="4" t="s">
        <v>2360</v>
      </c>
      <c r="AB1157" s="7" t="s">
        <v>269</v>
      </c>
      <c r="AC1157" s="8" t="s">
        <v>270</v>
      </c>
      <c r="AD1157" s="7" t="s">
        <v>53</v>
      </c>
      <c r="AE1157" s="4"/>
    </row>
    <row r="1158" spans="2:31" s="6" customFormat="1" ht="49.5" customHeight="1" x14ac:dyDescent="0.25">
      <c r="B1158" s="2" t="s">
        <v>2355</v>
      </c>
      <c r="C1158" s="9" t="s">
        <v>2774</v>
      </c>
      <c r="D1158" s="3" t="s">
        <v>2775</v>
      </c>
      <c r="E1158" s="3"/>
      <c r="F1158" s="3"/>
      <c r="G1158" s="3" t="s">
        <v>2780</v>
      </c>
      <c r="H1158" s="3" t="s">
        <v>2781</v>
      </c>
      <c r="I1158" s="3" t="s">
        <v>52</v>
      </c>
      <c r="J1158" s="2"/>
      <c r="K1158" s="2"/>
      <c r="L1158" s="2"/>
      <c r="M1158" s="2" t="s">
        <v>267</v>
      </c>
      <c r="R1158" s="5" t="s">
        <v>36</v>
      </c>
      <c r="T1158" s="2"/>
      <c r="U1158" s="2"/>
      <c r="V1158" s="2"/>
      <c r="W1158" s="2"/>
      <c r="X1158" s="2"/>
      <c r="AA1158" s="4" t="s">
        <v>2360</v>
      </c>
      <c r="AB1158" s="7" t="s">
        <v>269</v>
      </c>
      <c r="AC1158" s="8" t="s">
        <v>270</v>
      </c>
      <c r="AD1158" s="7" t="s">
        <v>53</v>
      </c>
      <c r="AE1158" s="4"/>
    </row>
    <row r="1159" spans="2:31" s="6" customFormat="1" ht="49.5" customHeight="1" x14ac:dyDescent="0.25">
      <c r="B1159" s="2" t="s">
        <v>2355</v>
      </c>
      <c r="C1159" s="9" t="s">
        <v>2774</v>
      </c>
      <c r="D1159" s="3" t="s">
        <v>2775</v>
      </c>
      <c r="E1159" s="3"/>
      <c r="F1159" s="3"/>
      <c r="G1159" s="3" t="s">
        <v>2782</v>
      </c>
      <c r="H1159" s="3" t="s">
        <v>2783</v>
      </c>
      <c r="I1159" s="3" t="s">
        <v>52</v>
      </c>
      <c r="J1159" s="2"/>
      <c r="K1159" s="2"/>
      <c r="L1159" s="2"/>
      <c r="M1159" s="2"/>
      <c r="R1159" s="5" t="s">
        <v>36</v>
      </c>
      <c r="T1159" s="2"/>
      <c r="U1159" s="2"/>
      <c r="V1159" s="2"/>
      <c r="W1159" s="2"/>
      <c r="X1159" s="2"/>
      <c r="AA1159" s="4" t="s">
        <v>2360</v>
      </c>
      <c r="AB1159" s="7" t="s">
        <v>269</v>
      </c>
      <c r="AC1159" s="8" t="s">
        <v>270</v>
      </c>
      <c r="AD1159" s="7" t="s">
        <v>53</v>
      </c>
      <c r="AE1159" s="4"/>
    </row>
    <row r="1160" spans="2:31" s="6" customFormat="1" ht="49.5" customHeight="1" x14ac:dyDescent="0.25">
      <c r="B1160" s="2" t="s">
        <v>2355</v>
      </c>
      <c r="C1160" s="9" t="s">
        <v>2774</v>
      </c>
      <c r="D1160" s="3" t="s">
        <v>2775</v>
      </c>
      <c r="E1160" s="3"/>
      <c r="F1160" s="3"/>
      <c r="G1160" s="3" t="s">
        <v>2784</v>
      </c>
      <c r="H1160" s="3" t="s">
        <v>2785</v>
      </c>
      <c r="I1160" s="3" t="s">
        <v>52</v>
      </c>
      <c r="J1160" s="2"/>
      <c r="K1160" s="2"/>
      <c r="L1160" s="2"/>
      <c r="M1160" s="2"/>
      <c r="R1160" s="5" t="s">
        <v>36</v>
      </c>
      <c r="T1160" s="2"/>
      <c r="U1160" s="2"/>
      <c r="V1160" s="2"/>
      <c r="W1160" s="2"/>
      <c r="X1160" s="2"/>
      <c r="AA1160" s="4" t="s">
        <v>2360</v>
      </c>
      <c r="AB1160" s="7" t="s">
        <v>269</v>
      </c>
      <c r="AC1160" s="8" t="s">
        <v>270</v>
      </c>
      <c r="AD1160" s="7" t="s">
        <v>53</v>
      </c>
      <c r="AE1160" s="4"/>
    </row>
    <row r="1161" spans="2:31" s="6" customFormat="1" ht="49.5" customHeight="1" x14ac:dyDescent="0.25">
      <c r="B1161" s="2" t="s">
        <v>2355</v>
      </c>
      <c r="C1161" s="9" t="s">
        <v>2786</v>
      </c>
      <c r="D1161" s="3" t="s">
        <v>2787</v>
      </c>
      <c r="E1161" s="3"/>
      <c r="F1161" s="3"/>
      <c r="G1161" s="3" t="s">
        <v>2788</v>
      </c>
      <c r="H1161" s="3" t="s">
        <v>2789</v>
      </c>
      <c r="I1161" s="3" t="s">
        <v>52</v>
      </c>
      <c r="J1161" s="38" t="s">
        <v>2790</v>
      </c>
      <c r="M1161" s="2" t="s">
        <v>267</v>
      </c>
      <c r="R1161" s="5" t="s">
        <v>36</v>
      </c>
      <c r="T1161" s="2"/>
      <c r="U1161" s="2"/>
      <c r="V1161" s="2"/>
      <c r="W1161" s="3" t="s">
        <v>2757</v>
      </c>
      <c r="X1161" s="2"/>
      <c r="AA1161" s="4" t="s">
        <v>2360</v>
      </c>
      <c r="AB1161" s="7" t="s">
        <v>269</v>
      </c>
      <c r="AC1161" s="8" t="s">
        <v>270</v>
      </c>
      <c r="AD1161" s="7" t="s">
        <v>53</v>
      </c>
      <c r="AE1161" s="4"/>
    </row>
    <row r="1162" spans="2:31" s="6" customFormat="1" ht="49.5" customHeight="1" x14ac:dyDescent="0.25">
      <c r="B1162" s="2" t="s">
        <v>2355</v>
      </c>
      <c r="C1162" s="9" t="s">
        <v>2786</v>
      </c>
      <c r="D1162" s="3" t="s">
        <v>2787</v>
      </c>
      <c r="E1162" s="3"/>
      <c r="F1162" s="3"/>
      <c r="G1162" s="3" t="s">
        <v>2791</v>
      </c>
      <c r="H1162" s="3" t="s">
        <v>2792</v>
      </c>
      <c r="I1162" s="3" t="s">
        <v>52</v>
      </c>
      <c r="J1162" s="2"/>
      <c r="K1162" s="2"/>
      <c r="L1162" s="2"/>
      <c r="M1162" s="2" t="s">
        <v>267</v>
      </c>
      <c r="R1162" s="5" t="s">
        <v>36</v>
      </c>
      <c r="T1162" s="2"/>
      <c r="U1162" s="2"/>
      <c r="V1162" s="2"/>
      <c r="W1162" s="2"/>
      <c r="X1162" s="2"/>
      <c r="AA1162" s="4" t="s">
        <v>2360</v>
      </c>
      <c r="AB1162" s="7" t="s">
        <v>269</v>
      </c>
      <c r="AC1162" s="8" t="s">
        <v>270</v>
      </c>
      <c r="AD1162" s="7" t="s">
        <v>53</v>
      </c>
      <c r="AE1162" s="4"/>
    </row>
    <row r="1163" spans="2:31" s="6" customFormat="1" ht="53.25" customHeight="1" x14ac:dyDescent="0.25">
      <c r="B1163" s="2" t="s">
        <v>2355</v>
      </c>
      <c r="C1163" s="9" t="s">
        <v>2786</v>
      </c>
      <c r="D1163" s="3" t="s">
        <v>2787</v>
      </c>
      <c r="E1163" s="3"/>
      <c r="F1163" s="3"/>
      <c r="G1163" s="3" t="s">
        <v>2793</v>
      </c>
      <c r="H1163" s="3" t="s">
        <v>2794</v>
      </c>
      <c r="I1163" s="3" t="s">
        <v>52</v>
      </c>
      <c r="J1163" s="2"/>
      <c r="K1163" s="2"/>
      <c r="L1163" s="2"/>
      <c r="M1163" s="2" t="s">
        <v>267</v>
      </c>
      <c r="R1163" s="5" t="s">
        <v>36</v>
      </c>
      <c r="T1163" s="2"/>
      <c r="U1163" s="2"/>
      <c r="V1163" s="2"/>
      <c r="W1163" s="2"/>
      <c r="X1163" s="2"/>
      <c r="AA1163" s="4" t="s">
        <v>2360</v>
      </c>
      <c r="AB1163" s="7" t="s">
        <v>269</v>
      </c>
      <c r="AC1163" s="8" t="s">
        <v>270</v>
      </c>
      <c r="AD1163" s="7" t="s">
        <v>53</v>
      </c>
      <c r="AE1163" s="4"/>
    </row>
    <row r="1164" spans="2:31" s="6" customFormat="1" ht="49.5" customHeight="1" x14ac:dyDescent="0.25">
      <c r="B1164" s="2" t="s">
        <v>2355</v>
      </c>
      <c r="C1164" s="9" t="s">
        <v>2786</v>
      </c>
      <c r="D1164" s="3" t="s">
        <v>2787</v>
      </c>
      <c r="E1164" s="3"/>
      <c r="F1164" s="3"/>
      <c r="G1164" s="3" t="s">
        <v>2795</v>
      </c>
      <c r="H1164" s="3" t="s">
        <v>2796</v>
      </c>
      <c r="I1164" s="3" t="s">
        <v>52</v>
      </c>
      <c r="J1164" s="2"/>
      <c r="K1164" s="2"/>
      <c r="L1164" s="2"/>
      <c r="M1164" s="2"/>
      <c r="R1164" s="5" t="s">
        <v>36</v>
      </c>
      <c r="T1164" s="2"/>
      <c r="U1164" s="2"/>
      <c r="V1164" s="2"/>
      <c r="W1164" s="2"/>
      <c r="X1164" s="2"/>
      <c r="AA1164" s="4" t="s">
        <v>2360</v>
      </c>
      <c r="AB1164" s="7" t="s">
        <v>269</v>
      </c>
      <c r="AC1164" s="8" t="s">
        <v>270</v>
      </c>
      <c r="AD1164" s="7" t="s">
        <v>53</v>
      </c>
      <c r="AE1164" s="4"/>
    </row>
    <row r="1165" spans="2:31" s="6" customFormat="1" ht="49.5" customHeight="1" x14ac:dyDescent="0.25">
      <c r="B1165" s="2" t="s">
        <v>2355</v>
      </c>
      <c r="C1165" s="9" t="s">
        <v>2786</v>
      </c>
      <c r="D1165" s="3" t="s">
        <v>2787</v>
      </c>
      <c r="E1165" s="3"/>
      <c r="F1165" s="3"/>
      <c r="G1165" s="3" t="s">
        <v>2797</v>
      </c>
      <c r="H1165" s="3" t="s">
        <v>2798</v>
      </c>
      <c r="I1165" s="3" t="s">
        <v>52</v>
      </c>
      <c r="J1165" s="2"/>
      <c r="K1165" s="2"/>
      <c r="L1165" s="2"/>
      <c r="M1165" s="2"/>
      <c r="R1165" s="5" t="s">
        <v>36</v>
      </c>
      <c r="T1165" s="2"/>
      <c r="U1165" s="2"/>
      <c r="V1165" s="2"/>
      <c r="W1165" s="2"/>
      <c r="X1165" s="2"/>
      <c r="AA1165" s="4" t="s">
        <v>2360</v>
      </c>
      <c r="AB1165" s="7" t="s">
        <v>269</v>
      </c>
      <c r="AC1165" s="8" t="s">
        <v>270</v>
      </c>
      <c r="AD1165" s="7" t="s">
        <v>53</v>
      </c>
      <c r="AE1165" s="4"/>
    </row>
    <row r="1166" spans="2:31" s="6" customFormat="1" ht="49.5" customHeight="1" x14ac:dyDescent="0.25">
      <c r="B1166" s="2" t="s">
        <v>2355</v>
      </c>
      <c r="C1166" s="9" t="s">
        <v>2799</v>
      </c>
      <c r="D1166" s="3" t="s">
        <v>2800</v>
      </c>
      <c r="E1166" s="3"/>
      <c r="F1166" s="3"/>
      <c r="G1166" s="3" t="s">
        <v>2801</v>
      </c>
      <c r="H1166" s="3" t="s">
        <v>2802</v>
      </c>
      <c r="I1166" s="3" t="s">
        <v>52</v>
      </c>
      <c r="J1166" s="2"/>
      <c r="K1166" s="2"/>
      <c r="L1166" s="2"/>
      <c r="M1166" s="2" t="s">
        <v>267</v>
      </c>
      <c r="R1166" s="5" t="s">
        <v>36</v>
      </c>
      <c r="T1166" s="2"/>
      <c r="U1166" s="2"/>
      <c r="V1166" s="2"/>
      <c r="W1166" s="3" t="s">
        <v>2757</v>
      </c>
      <c r="X1166" s="2"/>
      <c r="AA1166" s="4" t="s">
        <v>2360</v>
      </c>
      <c r="AB1166" s="7" t="s">
        <v>269</v>
      </c>
      <c r="AC1166" s="8" t="s">
        <v>270</v>
      </c>
      <c r="AD1166" s="7" t="s">
        <v>53</v>
      </c>
      <c r="AE1166" s="4"/>
    </row>
    <row r="1167" spans="2:31" s="6" customFormat="1" ht="49.5" customHeight="1" x14ac:dyDescent="0.25">
      <c r="B1167" s="2" t="s">
        <v>2355</v>
      </c>
      <c r="C1167" s="9" t="s">
        <v>2799</v>
      </c>
      <c r="D1167" s="3" t="s">
        <v>2800</v>
      </c>
      <c r="E1167" s="3"/>
      <c r="F1167" s="3"/>
      <c r="G1167" s="3" t="s">
        <v>2803</v>
      </c>
      <c r="H1167" s="3" t="s">
        <v>2804</v>
      </c>
      <c r="I1167" s="3" t="s">
        <v>52</v>
      </c>
      <c r="J1167" s="2"/>
      <c r="K1167" s="2"/>
      <c r="L1167" s="2"/>
      <c r="M1167" s="2" t="s">
        <v>267</v>
      </c>
      <c r="R1167" s="5" t="s">
        <v>36</v>
      </c>
      <c r="T1167" s="2"/>
      <c r="U1167" s="2"/>
      <c r="V1167" s="2"/>
      <c r="W1167" s="2"/>
      <c r="X1167" s="2"/>
      <c r="AA1167" s="4" t="s">
        <v>2360</v>
      </c>
      <c r="AB1167" s="7" t="s">
        <v>269</v>
      </c>
      <c r="AC1167" s="8" t="s">
        <v>270</v>
      </c>
      <c r="AD1167" s="7" t="s">
        <v>53</v>
      </c>
      <c r="AE1167" s="4"/>
    </row>
    <row r="1168" spans="2:31" s="6" customFormat="1" ht="63" customHeight="1" x14ac:dyDescent="0.25">
      <c r="B1168" s="2" t="s">
        <v>2355</v>
      </c>
      <c r="C1168" s="9" t="s">
        <v>2799</v>
      </c>
      <c r="D1168" s="3" t="s">
        <v>2800</v>
      </c>
      <c r="E1168" s="3"/>
      <c r="F1168" s="3"/>
      <c r="G1168" s="3" t="s">
        <v>2805</v>
      </c>
      <c r="H1168" s="3" t="s">
        <v>2806</v>
      </c>
      <c r="I1168" s="3" t="s">
        <v>52</v>
      </c>
      <c r="J1168" s="2"/>
      <c r="K1168" s="2"/>
      <c r="L1168" s="2"/>
      <c r="M1168" s="2" t="s">
        <v>267</v>
      </c>
      <c r="R1168" s="5" t="s">
        <v>36</v>
      </c>
      <c r="T1168" s="2"/>
      <c r="U1168" s="2"/>
      <c r="V1168" s="2"/>
      <c r="W1168" s="2"/>
      <c r="X1168" s="2"/>
      <c r="AA1168" s="4" t="s">
        <v>2360</v>
      </c>
      <c r="AB1168" s="7" t="s">
        <v>269</v>
      </c>
      <c r="AC1168" s="8" t="s">
        <v>270</v>
      </c>
      <c r="AD1168" s="7" t="s">
        <v>53</v>
      </c>
      <c r="AE1168" s="4"/>
    </row>
    <row r="1169" spans="2:31" s="6" customFormat="1" ht="49.5" customHeight="1" x14ac:dyDescent="0.25">
      <c r="B1169" s="2" t="s">
        <v>2355</v>
      </c>
      <c r="C1169" s="9" t="s">
        <v>2799</v>
      </c>
      <c r="D1169" s="3" t="s">
        <v>2800</v>
      </c>
      <c r="E1169" s="3"/>
      <c r="F1169" s="3"/>
      <c r="G1169" s="3" t="s">
        <v>2807</v>
      </c>
      <c r="H1169" s="3" t="s">
        <v>2808</v>
      </c>
      <c r="I1169" s="3" t="s">
        <v>52</v>
      </c>
      <c r="J1169" s="2"/>
      <c r="K1169" s="2"/>
      <c r="L1169" s="2"/>
      <c r="M1169" s="2"/>
      <c r="R1169" s="5" t="s">
        <v>36</v>
      </c>
      <c r="T1169" s="2"/>
      <c r="U1169" s="2"/>
      <c r="V1169" s="2"/>
      <c r="W1169" s="2"/>
      <c r="X1169" s="2"/>
      <c r="AA1169" s="4" t="s">
        <v>2360</v>
      </c>
      <c r="AB1169" s="7" t="s">
        <v>269</v>
      </c>
      <c r="AC1169" s="8" t="s">
        <v>270</v>
      </c>
      <c r="AD1169" s="7" t="s">
        <v>53</v>
      </c>
      <c r="AE1169" s="4"/>
    </row>
    <row r="1170" spans="2:31" s="6" customFormat="1" ht="49.5" customHeight="1" x14ac:dyDescent="0.25">
      <c r="B1170" s="2" t="s">
        <v>2355</v>
      </c>
      <c r="C1170" s="9" t="s">
        <v>2799</v>
      </c>
      <c r="D1170" s="3" t="s">
        <v>2800</v>
      </c>
      <c r="E1170" s="3"/>
      <c r="F1170" s="3"/>
      <c r="G1170" s="3" t="s">
        <v>2809</v>
      </c>
      <c r="H1170" s="3" t="s">
        <v>2810</v>
      </c>
      <c r="I1170" s="3" t="s">
        <v>52</v>
      </c>
      <c r="J1170" s="2"/>
      <c r="K1170" s="2"/>
      <c r="L1170" s="2"/>
      <c r="M1170" s="2"/>
      <c r="R1170" s="5" t="s">
        <v>36</v>
      </c>
      <c r="T1170" s="2"/>
      <c r="U1170" s="2"/>
      <c r="V1170" s="2"/>
      <c r="W1170" s="2"/>
      <c r="X1170" s="2"/>
      <c r="AA1170" s="4" t="s">
        <v>2360</v>
      </c>
      <c r="AB1170" s="7" t="s">
        <v>269</v>
      </c>
      <c r="AC1170" s="8" t="s">
        <v>270</v>
      </c>
      <c r="AD1170" s="7" t="s">
        <v>53</v>
      </c>
      <c r="AE1170" s="4"/>
    </row>
    <row r="1171" spans="2:31" s="6" customFormat="1" ht="48.75" customHeight="1" x14ac:dyDescent="0.25">
      <c r="B1171" s="2" t="s">
        <v>2355</v>
      </c>
      <c r="C1171" s="9" t="s">
        <v>2811</v>
      </c>
      <c r="D1171" s="3" t="s">
        <v>2812</v>
      </c>
      <c r="E1171" s="3"/>
      <c r="F1171" s="3"/>
      <c r="G1171" s="3" t="s">
        <v>2813</v>
      </c>
      <c r="H1171" s="3" t="s">
        <v>266</v>
      </c>
      <c r="I1171" s="3" t="s">
        <v>52</v>
      </c>
      <c r="J1171" s="2"/>
      <c r="K1171" s="2"/>
      <c r="L1171" s="2"/>
      <c r="M1171" s="2" t="s">
        <v>267</v>
      </c>
      <c r="R1171" s="5" t="s">
        <v>36</v>
      </c>
      <c r="T1171" s="2"/>
      <c r="U1171" s="2"/>
      <c r="V1171" s="2"/>
      <c r="W1171" s="3" t="s">
        <v>2814</v>
      </c>
      <c r="X1171" s="2"/>
      <c r="AA1171" s="4" t="s">
        <v>2360</v>
      </c>
      <c r="AB1171" s="7" t="s">
        <v>269</v>
      </c>
      <c r="AC1171" s="8" t="s">
        <v>270</v>
      </c>
      <c r="AD1171" s="7" t="s">
        <v>53</v>
      </c>
      <c r="AE1171" s="4"/>
    </row>
    <row r="1172" spans="2:31" s="6" customFormat="1" ht="49.5" customHeight="1" x14ac:dyDescent="0.25">
      <c r="B1172" s="2" t="s">
        <v>2355</v>
      </c>
      <c r="C1172" s="9" t="s">
        <v>2811</v>
      </c>
      <c r="D1172" s="3" t="s">
        <v>2812</v>
      </c>
      <c r="E1172" s="3"/>
      <c r="F1172" s="3"/>
      <c r="G1172" s="3" t="s">
        <v>2815</v>
      </c>
      <c r="H1172" s="3" t="s">
        <v>2816</v>
      </c>
      <c r="I1172" s="3" t="s">
        <v>52</v>
      </c>
      <c r="J1172" s="2"/>
      <c r="K1172" s="2"/>
      <c r="L1172" s="2"/>
      <c r="M1172" s="2" t="s">
        <v>267</v>
      </c>
      <c r="R1172" s="5" t="s">
        <v>36</v>
      </c>
      <c r="T1172" s="2"/>
      <c r="U1172" s="2"/>
      <c r="V1172" s="2"/>
      <c r="W1172" s="2"/>
      <c r="X1172" s="2"/>
      <c r="AA1172" s="4" t="s">
        <v>2360</v>
      </c>
      <c r="AB1172" s="7" t="s">
        <v>269</v>
      </c>
      <c r="AC1172" s="8" t="s">
        <v>270</v>
      </c>
      <c r="AD1172" s="7" t="s">
        <v>53</v>
      </c>
      <c r="AE1172" s="4"/>
    </row>
    <row r="1173" spans="2:31" s="6" customFormat="1" ht="49.5" customHeight="1" x14ac:dyDescent="0.25">
      <c r="B1173" s="2" t="s">
        <v>2355</v>
      </c>
      <c r="C1173" s="9" t="s">
        <v>2811</v>
      </c>
      <c r="D1173" s="3" t="s">
        <v>2812</v>
      </c>
      <c r="E1173" s="3"/>
      <c r="F1173" s="3"/>
      <c r="G1173" s="3" t="s">
        <v>2817</v>
      </c>
      <c r="H1173" s="3" t="s">
        <v>272</v>
      </c>
      <c r="I1173" s="3" t="s">
        <v>52</v>
      </c>
      <c r="J1173" s="2"/>
      <c r="K1173" s="2"/>
      <c r="L1173" s="2"/>
      <c r="M1173" s="2"/>
      <c r="R1173" s="5" t="s">
        <v>36</v>
      </c>
      <c r="T1173" s="2"/>
      <c r="U1173" s="2"/>
      <c r="V1173" s="2"/>
      <c r="W1173" s="2"/>
      <c r="X1173" s="2"/>
      <c r="AA1173" s="4" t="s">
        <v>2360</v>
      </c>
      <c r="AB1173" s="7" t="s">
        <v>269</v>
      </c>
      <c r="AC1173" s="8" t="s">
        <v>270</v>
      </c>
      <c r="AD1173" s="7" t="s">
        <v>53</v>
      </c>
      <c r="AE1173" s="4"/>
    </row>
    <row r="1174" spans="2:31" s="6" customFormat="1" ht="49.5" customHeight="1" x14ac:dyDescent="0.25">
      <c r="B1174" s="2" t="s">
        <v>2355</v>
      </c>
      <c r="C1174" s="9" t="s">
        <v>2818</v>
      </c>
      <c r="D1174" s="3" t="s">
        <v>2819</v>
      </c>
      <c r="E1174" s="3"/>
      <c r="F1174" s="3"/>
      <c r="G1174" s="3" t="s">
        <v>2820</v>
      </c>
      <c r="H1174" s="3" t="s">
        <v>2821</v>
      </c>
      <c r="I1174" s="3" t="s">
        <v>52</v>
      </c>
      <c r="J1174" s="2"/>
      <c r="K1174" s="2"/>
      <c r="L1174" s="2"/>
      <c r="M1174" s="2" t="s">
        <v>267</v>
      </c>
      <c r="R1174" s="5" t="s">
        <v>36</v>
      </c>
      <c r="T1174" s="2"/>
      <c r="U1174" s="2"/>
      <c r="V1174" s="2"/>
      <c r="W1174" s="3" t="s">
        <v>2757</v>
      </c>
      <c r="X1174" s="2"/>
      <c r="AA1174" s="4" t="s">
        <v>2360</v>
      </c>
      <c r="AB1174" s="7" t="s">
        <v>269</v>
      </c>
      <c r="AC1174" s="8" t="s">
        <v>270</v>
      </c>
      <c r="AD1174" s="7" t="s">
        <v>53</v>
      </c>
      <c r="AE1174" s="4"/>
    </row>
    <row r="1175" spans="2:31" s="6" customFormat="1" ht="49.5" customHeight="1" x14ac:dyDescent="0.25">
      <c r="B1175" s="2" t="s">
        <v>2355</v>
      </c>
      <c r="C1175" s="9" t="s">
        <v>2818</v>
      </c>
      <c r="D1175" s="3" t="s">
        <v>2819</v>
      </c>
      <c r="E1175" s="3"/>
      <c r="F1175" s="3"/>
      <c r="G1175" s="3" t="s">
        <v>2822</v>
      </c>
      <c r="H1175" s="3" t="s">
        <v>2823</v>
      </c>
      <c r="I1175" s="3" t="s">
        <v>52</v>
      </c>
      <c r="J1175" s="2"/>
      <c r="K1175" s="2"/>
      <c r="L1175" s="2"/>
      <c r="M1175" s="2" t="s">
        <v>267</v>
      </c>
      <c r="R1175" s="5" t="s">
        <v>36</v>
      </c>
      <c r="T1175" s="2"/>
      <c r="U1175" s="2"/>
      <c r="V1175" s="2"/>
      <c r="W1175" s="2"/>
      <c r="X1175" s="2"/>
      <c r="AA1175" s="4" t="s">
        <v>2360</v>
      </c>
      <c r="AB1175" s="7" t="s">
        <v>269</v>
      </c>
      <c r="AC1175" s="8" t="s">
        <v>270</v>
      </c>
      <c r="AD1175" s="7" t="s">
        <v>53</v>
      </c>
      <c r="AE1175" s="4"/>
    </row>
    <row r="1176" spans="2:31" s="6" customFormat="1" ht="49.5" customHeight="1" x14ac:dyDescent="0.25">
      <c r="B1176" s="2" t="s">
        <v>2355</v>
      </c>
      <c r="C1176" s="9" t="s">
        <v>2818</v>
      </c>
      <c r="D1176" s="3" t="s">
        <v>2819</v>
      </c>
      <c r="E1176" s="3"/>
      <c r="F1176" s="3"/>
      <c r="G1176" s="3" t="s">
        <v>2824</v>
      </c>
      <c r="H1176" s="3" t="s">
        <v>2825</v>
      </c>
      <c r="I1176" s="3" t="s">
        <v>52</v>
      </c>
      <c r="J1176" s="2"/>
      <c r="K1176" s="2"/>
      <c r="L1176" s="2"/>
      <c r="M1176" s="2" t="s">
        <v>267</v>
      </c>
      <c r="R1176" s="5" t="s">
        <v>36</v>
      </c>
      <c r="T1176" s="2"/>
      <c r="U1176" s="2"/>
      <c r="V1176" s="2"/>
      <c r="W1176" s="2"/>
      <c r="X1176" s="2"/>
      <c r="AA1176" s="4" t="s">
        <v>2360</v>
      </c>
      <c r="AB1176" s="7" t="s">
        <v>269</v>
      </c>
      <c r="AC1176" s="8" t="s">
        <v>270</v>
      </c>
      <c r="AD1176" s="7" t="s">
        <v>53</v>
      </c>
      <c r="AE1176" s="4"/>
    </row>
    <row r="1177" spans="2:31" s="6" customFormat="1" ht="49.5" customHeight="1" x14ac:dyDescent="0.25">
      <c r="B1177" s="2" t="s">
        <v>2355</v>
      </c>
      <c r="C1177" s="9" t="s">
        <v>2818</v>
      </c>
      <c r="D1177" s="3" t="s">
        <v>2819</v>
      </c>
      <c r="E1177" s="3"/>
      <c r="F1177" s="3"/>
      <c r="G1177" s="3" t="s">
        <v>2826</v>
      </c>
      <c r="H1177" s="3" t="s">
        <v>2827</v>
      </c>
      <c r="I1177" s="3" t="s">
        <v>52</v>
      </c>
      <c r="J1177" s="2"/>
      <c r="K1177" s="2"/>
      <c r="L1177" s="2"/>
      <c r="M1177" s="2"/>
      <c r="R1177" s="5" t="s">
        <v>36</v>
      </c>
      <c r="T1177" s="2"/>
      <c r="U1177" s="2"/>
      <c r="V1177" s="2"/>
      <c r="W1177" s="2"/>
      <c r="X1177" s="2"/>
      <c r="AA1177" s="4" t="s">
        <v>2360</v>
      </c>
      <c r="AB1177" s="7" t="s">
        <v>269</v>
      </c>
      <c r="AC1177" s="8" t="s">
        <v>270</v>
      </c>
      <c r="AD1177" s="7" t="s">
        <v>53</v>
      </c>
      <c r="AE1177" s="4"/>
    </row>
    <row r="1178" spans="2:31" s="6" customFormat="1" ht="55.5" customHeight="1" x14ac:dyDescent="0.25">
      <c r="B1178" s="2" t="s">
        <v>2355</v>
      </c>
      <c r="C1178" s="9" t="s">
        <v>2818</v>
      </c>
      <c r="D1178" s="3" t="s">
        <v>2819</v>
      </c>
      <c r="E1178" s="3"/>
      <c r="F1178" s="3"/>
      <c r="G1178" s="3" t="s">
        <v>2828</v>
      </c>
      <c r="H1178" s="3" t="s">
        <v>2829</v>
      </c>
      <c r="I1178" s="3" t="s">
        <v>52</v>
      </c>
      <c r="J1178" s="2"/>
      <c r="K1178" s="2"/>
      <c r="L1178" s="2"/>
      <c r="M1178" s="2"/>
      <c r="R1178" s="5" t="s">
        <v>36</v>
      </c>
      <c r="T1178" s="2"/>
      <c r="U1178" s="2"/>
      <c r="V1178" s="2"/>
      <c r="W1178" s="2"/>
      <c r="X1178" s="2"/>
      <c r="AA1178" s="4" t="s">
        <v>2360</v>
      </c>
      <c r="AB1178" s="7" t="s">
        <v>269</v>
      </c>
      <c r="AC1178" s="8" t="s">
        <v>270</v>
      </c>
      <c r="AD1178" s="7" t="s">
        <v>53</v>
      </c>
      <c r="AE1178" s="4"/>
    </row>
    <row r="1179" spans="2:31" s="6" customFormat="1" ht="55.5" customHeight="1" x14ac:dyDescent="0.25">
      <c r="B1179" s="2" t="s">
        <v>2355</v>
      </c>
      <c r="C1179" s="9" t="s">
        <v>2830</v>
      </c>
      <c r="D1179" s="3" t="s">
        <v>2831</v>
      </c>
      <c r="E1179" s="3"/>
      <c r="F1179" s="3"/>
      <c r="G1179" s="3" t="s">
        <v>2832</v>
      </c>
      <c r="H1179" s="3" t="s">
        <v>2833</v>
      </c>
      <c r="I1179" s="3" t="s">
        <v>52</v>
      </c>
      <c r="J1179" s="2"/>
      <c r="K1179" s="2"/>
      <c r="L1179" s="2"/>
      <c r="M1179" s="2" t="s">
        <v>267</v>
      </c>
      <c r="R1179" s="5" t="s">
        <v>36</v>
      </c>
      <c r="T1179" s="2"/>
      <c r="U1179" s="2"/>
      <c r="V1179" s="2"/>
      <c r="W1179" s="3" t="s">
        <v>2757</v>
      </c>
      <c r="X1179" s="2"/>
      <c r="AA1179" s="4" t="s">
        <v>2360</v>
      </c>
      <c r="AB1179" s="7" t="s">
        <v>269</v>
      </c>
      <c r="AC1179" s="8" t="s">
        <v>270</v>
      </c>
      <c r="AD1179" s="7" t="s">
        <v>53</v>
      </c>
      <c r="AE1179" s="4"/>
    </row>
    <row r="1180" spans="2:31" s="6" customFormat="1" ht="49.5" customHeight="1" x14ac:dyDescent="0.25">
      <c r="B1180" s="2" t="s">
        <v>2355</v>
      </c>
      <c r="C1180" s="9" t="s">
        <v>2830</v>
      </c>
      <c r="D1180" s="3" t="s">
        <v>2831</v>
      </c>
      <c r="E1180" s="3"/>
      <c r="F1180" s="3"/>
      <c r="G1180" s="3" t="s">
        <v>2834</v>
      </c>
      <c r="H1180" s="3" t="s">
        <v>2779</v>
      </c>
      <c r="I1180" s="3" t="s">
        <v>52</v>
      </c>
      <c r="J1180" s="2"/>
      <c r="K1180" s="2"/>
      <c r="L1180" s="2"/>
      <c r="M1180" s="2" t="s">
        <v>267</v>
      </c>
      <c r="R1180" s="5" t="s">
        <v>36</v>
      </c>
      <c r="T1180" s="2"/>
      <c r="U1180" s="2"/>
      <c r="V1180" s="2"/>
      <c r="W1180" s="2"/>
      <c r="X1180" s="2"/>
      <c r="AA1180" s="4" t="s">
        <v>2360</v>
      </c>
      <c r="AB1180" s="7" t="s">
        <v>269</v>
      </c>
      <c r="AC1180" s="8" t="s">
        <v>270</v>
      </c>
      <c r="AD1180" s="7" t="s">
        <v>53</v>
      </c>
      <c r="AE1180" s="4"/>
    </row>
    <row r="1181" spans="2:31" s="6" customFormat="1" ht="49.5" customHeight="1" x14ac:dyDescent="0.25">
      <c r="B1181" s="2" t="s">
        <v>2355</v>
      </c>
      <c r="C1181" s="9" t="s">
        <v>2830</v>
      </c>
      <c r="D1181" s="3" t="s">
        <v>2831</v>
      </c>
      <c r="E1181" s="3"/>
      <c r="F1181" s="3"/>
      <c r="G1181" s="3" t="s">
        <v>2835</v>
      </c>
      <c r="H1181" s="3" t="s">
        <v>2836</v>
      </c>
      <c r="I1181" s="3" t="s">
        <v>52</v>
      </c>
      <c r="J1181" s="2"/>
      <c r="K1181" s="2"/>
      <c r="L1181" s="2"/>
      <c r="M1181" s="2" t="s">
        <v>267</v>
      </c>
      <c r="R1181" s="5" t="s">
        <v>36</v>
      </c>
      <c r="T1181" s="2"/>
      <c r="U1181" s="2"/>
      <c r="V1181" s="2"/>
      <c r="W1181" s="2"/>
      <c r="X1181" s="2"/>
      <c r="AA1181" s="4" t="s">
        <v>2360</v>
      </c>
      <c r="AB1181" s="7" t="s">
        <v>269</v>
      </c>
      <c r="AC1181" s="8" t="s">
        <v>270</v>
      </c>
      <c r="AD1181" s="7" t="s">
        <v>53</v>
      </c>
      <c r="AE1181" s="4"/>
    </row>
    <row r="1182" spans="2:31" s="6" customFormat="1" ht="49.5" customHeight="1" x14ac:dyDescent="0.25">
      <c r="B1182" s="2" t="s">
        <v>2355</v>
      </c>
      <c r="C1182" s="9" t="s">
        <v>2830</v>
      </c>
      <c r="D1182" s="3" t="s">
        <v>2831</v>
      </c>
      <c r="E1182" s="3"/>
      <c r="F1182" s="3"/>
      <c r="G1182" s="3" t="s">
        <v>2837</v>
      </c>
      <c r="H1182" s="3" t="s">
        <v>2838</v>
      </c>
      <c r="I1182" s="3" t="s">
        <v>52</v>
      </c>
      <c r="J1182" s="2"/>
      <c r="K1182" s="2"/>
      <c r="L1182" s="2"/>
      <c r="M1182" s="2"/>
      <c r="R1182" s="5" t="s">
        <v>36</v>
      </c>
      <c r="T1182" s="2"/>
      <c r="U1182" s="2"/>
      <c r="V1182" s="2"/>
      <c r="W1182" s="2"/>
      <c r="X1182" s="2"/>
      <c r="AA1182" s="4" t="s">
        <v>2360</v>
      </c>
      <c r="AB1182" s="7" t="s">
        <v>269</v>
      </c>
      <c r="AC1182" s="8" t="s">
        <v>270</v>
      </c>
      <c r="AD1182" s="7" t="s">
        <v>53</v>
      </c>
      <c r="AE1182" s="4"/>
    </row>
    <row r="1183" spans="2:31" s="6" customFormat="1" ht="49.5" customHeight="1" x14ac:dyDescent="0.25">
      <c r="B1183" s="2" t="s">
        <v>2355</v>
      </c>
      <c r="C1183" s="9" t="s">
        <v>2830</v>
      </c>
      <c r="D1183" s="3" t="s">
        <v>2831</v>
      </c>
      <c r="E1183" s="3"/>
      <c r="F1183" s="3"/>
      <c r="G1183" s="3" t="s">
        <v>2839</v>
      </c>
      <c r="H1183" s="3" t="s">
        <v>2840</v>
      </c>
      <c r="I1183" s="3" t="s">
        <v>52</v>
      </c>
      <c r="J1183" s="2"/>
      <c r="K1183" s="2"/>
      <c r="L1183" s="2"/>
      <c r="M1183" s="2"/>
      <c r="R1183" s="5" t="s">
        <v>36</v>
      </c>
      <c r="T1183" s="2"/>
      <c r="U1183" s="2"/>
      <c r="V1183" s="2"/>
      <c r="W1183" s="2"/>
      <c r="X1183" s="2"/>
      <c r="AA1183" s="4" t="s">
        <v>2360</v>
      </c>
      <c r="AB1183" s="7" t="s">
        <v>269</v>
      </c>
      <c r="AC1183" s="8" t="s">
        <v>270</v>
      </c>
      <c r="AD1183" s="7" t="s">
        <v>53</v>
      </c>
      <c r="AE1183" s="4"/>
    </row>
    <row r="1184" spans="2:31" s="6" customFormat="1" ht="49.5" customHeight="1" x14ac:dyDescent="0.25">
      <c r="B1184" s="2" t="s">
        <v>2355</v>
      </c>
      <c r="C1184" s="9" t="s">
        <v>2841</v>
      </c>
      <c r="D1184" s="3" t="s">
        <v>2842</v>
      </c>
      <c r="E1184" s="3"/>
      <c r="F1184" s="3"/>
      <c r="G1184" s="3" t="s">
        <v>2843</v>
      </c>
      <c r="H1184" s="3" t="s">
        <v>2844</v>
      </c>
      <c r="I1184" s="3" t="s">
        <v>52</v>
      </c>
      <c r="J1184" s="2"/>
      <c r="K1184" s="2"/>
      <c r="L1184" s="2"/>
      <c r="M1184" s="2" t="s">
        <v>267</v>
      </c>
      <c r="R1184" s="5" t="s">
        <v>36</v>
      </c>
      <c r="T1184" s="2"/>
      <c r="U1184" s="2"/>
      <c r="V1184" s="2"/>
      <c r="W1184" s="2"/>
      <c r="X1184" s="2"/>
      <c r="AA1184" s="4" t="s">
        <v>2360</v>
      </c>
      <c r="AB1184" s="7" t="s">
        <v>269</v>
      </c>
      <c r="AC1184" s="8" t="s">
        <v>270</v>
      </c>
      <c r="AD1184" s="7" t="s">
        <v>53</v>
      </c>
      <c r="AE1184" s="4"/>
    </row>
    <row r="1185" spans="2:31" s="6" customFormat="1" ht="63.75" customHeight="1" x14ac:dyDescent="0.25">
      <c r="B1185" s="2" t="s">
        <v>2355</v>
      </c>
      <c r="C1185" s="9" t="s">
        <v>2841</v>
      </c>
      <c r="D1185" s="3" t="s">
        <v>2845</v>
      </c>
      <c r="E1185" s="3"/>
      <c r="F1185" s="3"/>
      <c r="G1185" s="3" t="s">
        <v>2846</v>
      </c>
      <c r="H1185" s="3" t="s">
        <v>2847</v>
      </c>
      <c r="I1185" s="3" t="s">
        <v>52</v>
      </c>
      <c r="J1185" s="2"/>
      <c r="K1185" s="2"/>
      <c r="L1185" s="2"/>
      <c r="M1185" s="2" t="s">
        <v>267</v>
      </c>
      <c r="R1185" s="5" t="s">
        <v>36</v>
      </c>
      <c r="T1185" s="2"/>
      <c r="U1185" s="2"/>
      <c r="V1185" s="2"/>
      <c r="W1185" s="2"/>
      <c r="X1185" s="2"/>
      <c r="AA1185" s="4" t="s">
        <v>2360</v>
      </c>
      <c r="AB1185" s="7" t="s">
        <v>269</v>
      </c>
      <c r="AC1185" s="8" t="s">
        <v>270</v>
      </c>
      <c r="AD1185" s="7" t="s">
        <v>53</v>
      </c>
      <c r="AE1185" s="4"/>
    </row>
    <row r="1186" spans="2:31" s="6" customFormat="1" ht="49.5" customHeight="1" x14ac:dyDescent="0.25">
      <c r="B1186" s="2" t="s">
        <v>2355</v>
      </c>
      <c r="C1186" s="9" t="s">
        <v>2841</v>
      </c>
      <c r="D1186" s="3" t="s">
        <v>2845</v>
      </c>
      <c r="E1186" s="3"/>
      <c r="F1186" s="3"/>
      <c r="G1186" s="3" t="s">
        <v>2848</v>
      </c>
      <c r="H1186" s="3" t="s">
        <v>2849</v>
      </c>
      <c r="I1186" s="3" t="s">
        <v>52</v>
      </c>
      <c r="J1186" s="2"/>
      <c r="K1186" s="2"/>
      <c r="L1186" s="2"/>
      <c r="M1186" s="2" t="s">
        <v>267</v>
      </c>
      <c r="R1186" s="5" t="s">
        <v>36</v>
      </c>
      <c r="T1186" s="2"/>
      <c r="U1186" s="2"/>
      <c r="V1186" s="2"/>
      <c r="W1186" s="2"/>
      <c r="X1186" s="2"/>
      <c r="AA1186" s="4" t="s">
        <v>2360</v>
      </c>
      <c r="AB1186" s="7" t="s">
        <v>269</v>
      </c>
      <c r="AC1186" s="8" t="s">
        <v>270</v>
      </c>
      <c r="AD1186" s="7" t="s">
        <v>53</v>
      </c>
      <c r="AE1186" s="4"/>
    </row>
    <row r="1187" spans="2:31" s="6" customFormat="1" ht="49.5" customHeight="1" x14ac:dyDescent="0.25">
      <c r="B1187" s="2" t="s">
        <v>2355</v>
      </c>
      <c r="C1187" s="9" t="s">
        <v>2841</v>
      </c>
      <c r="D1187" s="3" t="s">
        <v>2845</v>
      </c>
      <c r="E1187" s="3"/>
      <c r="F1187" s="3"/>
      <c r="G1187" s="3" t="s">
        <v>2850</v>
      </c>
      <c r="H1187" s="3" t="s">
        <v>2851</v>
      </c>
      <c r="I1187" s="3" t="s">
        <v>52</v>
      </c>
      <c r="J1187" s="2"/>
      <c r="K1187" s="2"/>
      <c r="L1187" s="2"/>
      <c r="M1187" s="2"/>
      <c r="R1187" s="5" t="s">
        <v>36</v>
      </c>
      <c r="T1187" s="2"/>
      <c r="U1187" s="2"/>
      <c r="V1187" s="2"/>
      <c r="W1187" s="2"/>
      <c r="X1187" s="2"/>
      <c r="AA1187" s="4" t="s">
        <v>2360</v>
      </c>
      <c r="AB1187" s="7" t="s">
        <v>269</v>
      </c>
      <c r="AC1187" s="8" t="s">
        <v>270</v>
      </c>
      <c r="AD1187" s="7" t="s">
        <v>53</v>
      </c>
      <c r="AE1187" s="4"/>
    </row>
    <row r="1188" spans="2:31" s="6" customFormat="1" ht="49.5" customHeight="1" x14ac:dyDescent="0.25">
      <c r="B1188" s="2" t="s">
        <v>2355</v>
      </c>
      <c r="C1188" s="9" t="s">
        <v>2841</v>
      </c>
      <c r="D1188" s="3" t="s">
        <v>2845</v>
      </c>
      <c r="E1188" s="3"/>
      <c r="F1188" s="3"/>
      <c r="G1188" s="3" t="s">
        <v>2852</v>
      </c>
      <c r="H1188" s="3" t="s">
        <v>2853</v>
      </c>
      <c r="I1188" s="3" t="s">
        <v>52</v>
      </c>
      <c r="J1188" s="2"/>
      <c r="K1188" s="2"/>
      <c r="L1188" s="2"/>
      <c r="M1188" s="2"/>
      <c r="R1188" s="5" t="s">
        <v>36</v>
      </c>
      <c r="T1188" s="2"/>
      <c r="U1188" s="2"/>
      <c r="V1188" s="2"/>
      <c r="W1188" s="2"/>
      <c r="X1188" s="2"/>
      <c r="AA1188" s="4" t="s">
        <v>2360</v>
      </c>
      <c r="AB1188" s="7" t="s">
        <v>269</v>
      </c>
      <c r="AC1188" s="8" t="s">
        <v>270</v>
      </c>
      <c r="AD1188" s="7" t="s">
        <v>53</v>
      </c>
      <c r="AE1188" s="4"/>
    </row>
    <row r="1189" spans="2:31" s="6" customFormat="1" ht="60" customHeight="1" x14ac:dyDescent="0.25">
      <c r="B1189" s="2" t="s">
        <v>2355</v>
      </c>
      <c r="C1189" s="9" t="s">
        <v>2854</v>
      </c>
      <c r="D1189" s="3" t="s">
        <v>2855</v>
      </c>
      <c r="E1189" s="3"/>
      <c r="F1189" s="3"/>
      <c r="G1189" s="9" t="s">
        <v>2856</v>
      </c>
      <c r="H1189" s="3" t="s">
        <v>266</v>
      </c>
      <c r="I1189" s="3" t="s">
        <v>52</v>
      </c>
      <c r="J1189" s="2"/>
      <c r="K1189" s="2"/>
      <c r="M1189" s="30" t="s">
        <v>267</v>
      </c>
      <c r="R1189" s="5" t="s">
        <v>36</v>
      </c>
      <c r="T1189" s="2"/>
      <c r="U1189" s="2"/>
      <c r="V1189" s="2"/>
      <c r="W1189" s="2"/>
      <c r="X1189" s="2"/>
      <c r="AA1189" s="4" t="s">
        <v>2360</v>
      </c>
      <c r="AB1189" s="7" t="s">
        <v>269</v>
      </c>
      <c r="AC1189" s="8" t="s">
        <v>270</v>
      </c>
      <c r="AD1189" s="7" t="s">
        <v>53</v>
      </c>
      <c r="AE1189" s="4"/>
    </row>
    <row r="1190" spans="2:31" s="6" customFormat="1" ht="53.25" customHeight="1" x14ac:dyDescent="0.25">
      <c r="B1190" s="2" t="s">
        <v>2355</v>
      </c>
      <c r="C1190" s="9" t="s">
        <v>2854</v>
      </c>
      <c r="D1190" s="3" t="s">
        <v>2855</v>
      </c>
      <c r="E1190" s="3"/>
      <c r="F1190" s="3"/>
      <c r="G1190" s="9" t="s">
        <v>2857</v>
      </c>
      <c r="H1190" s="3" t="s">
        <v>272</v>
      </c>
      <c r="I1190" s="3" t="s">
        <v>52</v>
      </c>
      <c r="J1190" s="2"/>
      <c r="K1190" s="2"/>
      <c r="L1190" s="30"/>
      <c r="M1190" s="2"/>
      <c r="R1190" s="5" t="s">
        <v>36</v>
      </c>
      <c r="T1190" s="2"/>
      <c r="U1190" s="2"/>
      <c r="V1190" s="2"/>
      <c r="W1190" s="2"/>
      <c r="X1190" s="2"/>
      <c r="AA1190" s="4" t="s">
        <v>2360</v>
      </c>
      <c r="AB1190" s="7" t="s">
        <v>269</v>
      </c>
      <c r="AC1190" s="8" t="s">
        <v>270</v>
      </c>
      <c r="AD1190" s="7" t="s">
        <v>53</v>
      </c>
      <c r="AE1190" s="4"/>
    </row>
    <row r="1191" spans="2:31" s="6" customFormat="1" ht="57.75" customHeight="1" x14ac:dyDescent="0.25">
      <c r="B1191" s="2" t="s">
        <v>2355</v>
      </c>
      <c r="C1191" s="9" t="s">
        <v>2858</v>
      </c>
      <c r="D1191" s="3" t="s">
        <v>2859</v>
      </c>
      <c r="E1191" s="3"/>
      <c r="F1191" s="3"/>
      <c r="G1191" s="3" t="s">
        <v>2860</v>
      </c>
      <c r="H1191" s="3" t="s">
        <v>2861</v>
      </c>
      <c r="I1191" s="3" t="s">
        <v>35</v>
      </c>
      <c r="J1191" s="2"/>
      <c r="K1191" s="2"/>
      <c r="L1191" s="113"/>
      <c r="M1191" s="2"/>
      <c r="R1191" s="5" t="s">
        <v>36</v>
      </c>
      <c r="T1191" s="2"/>
      <c r="U1191" s="2" t="s">
        <v>37</v>
      </c>
      <c r="V1191" s="2"/>
      <c r="W1191" s="3" t="s">
        <v>2862</v>
      </c>
      <c r="X1191" s="2"/>
      <c r="AA1191" s="4" t="s">
        <v>2360</v>
      </c>
      <c r="AB1191" s="7" t="s">
        <v>269</v>
      </c>
      <c r="AC1191" s="8" t="s">
        <v>270</v>
      </c>
      <c r="AD1191" s="7" t="s">
        <v>53</v>
      </c>
      <c r="AE1191" s="4"/>
    </row>
    <row r="1192" spans="2:31" s="6" customFormat="1" ht="49.5" customHeight="1" x14ac:dyDescent="0.25">
      <c r="B1192" s="2" t="s">
        <v>2355</v>
      </c>
      <c r="C1192" s="9" t="s">
        <v>2858</v>
      </c>
      <c r="D1192" s="3" t="s">
        <v>2859</v>
      </c>
      <c r="E1192" s="3"/>
      <c r="F1192" s="3"/>
      <c r="G1192" s="3" t="s">
        <v>2863</v>
      </c>
      <c r="H1192" s="3" t="s">
        <v>2864</v>
      </c>
      <c r="I1192" s="3" t="s">
        <v>35</v>
      </c>
      <c r="J1192" s="2"/>
      <c r="K1192" s="2"/>
      <c r="L1192" s="30"/>
      <c r="M1192" s="2"/>
      <c r="R1192" s="5" t="s">
        <v>36</v>
      </c>
      <c r="T1192" s="2"/>
      <c r="U1192" s="2" t="s">
        <v>47</v>
      </c>
      <c r="V1192" s="2" t="s">
        <v>1193</v>
      </c>
      <c r="W1192" s="2"/>
      <c r="X1192" s="2"/>
      <c r="AA1192" s="4" t="s">
        <v>2360</v>
      </c>
      <c r="AB1192" s="7" t="s">
        <v>269</v>
      </c>
      <c r="AC1192" s="8" t="s">
        <v>270</v>
      </c>
      <c r="AD1192" s="7" t="s">
        <v>53</v>
      </c>
      <c r="AE1192" s="4"/>
    </row>
    <row r="1193" spans="2:31" s="6" customFormat="1" ht="49.5" customHeight="1" x14ac:dyDescent="0.25">
      <c r="B1193" s="2" t="s">
        <v>2355</v>
      </c>
      <c r="C1193" s="9" t="s">
        <v>2858</v>
      </c>
      <c r="D1193" s="3" t="s">
        <v>2859</v>
      </c>
      <c r="E1193" s="3"/>
      <c r="F1193" s="3"/>
      <c r="G1193" s="3" t="s">
        <v>2865</v>
      </c>
      <c r="H1193" s="3" t="s">
        <v>2866</v>
      </c>
      <c r="I1193" s="3" t="s">
        <v>35</v>
      </c>
      <c r="J1193" s="2"/>
      <c r="K1193" s="2"/>
      <c r="L1193" s="30"/>
      <c r="M1193" s="2"/>
      <c r="R1193" s="5" t="s">
        <v>36</v>
      </c>
      <c r="T1193" s="2"/>
      <c r="U1193" s="2" t="s">
        <v>37</v>
      </c>
      <c r="V1193" s="2"/>
      <c r="W1193" s="2"/>
      <c r="X1193" s="2"/>
      <c r="AA1193" s="4" t="s">
        <v>2360</v>
      </c>
      <c r="AB1193" s="7" t="s">
        <v>269</v>
      </c>
      <c r="AC1193" s="8" t="s">
        <v>270</v>
      </c>
      <c r="AD1193" s="7" t="s">
        <v>53</v>
      </c>
      <c r="AE1193" s="4"/>
    </row>
    <row r="1194" spans="2:31" s="6" customFormat="1" ht="49.5" customHeight="1" x14ac:dyDescent="0.25">
      <c r="B1194" s="2" t="s">
        <v>2355</v>
      </c>
      <c r="C1194" s="9" t="s">
        <v>2858</v>
      </c>
      <c r="D1194" s="3" t="s">
        <v>2859</v>
      </c>
      <c r="E1194" s="3"/>
      <c r="F1194" s="3"/>
      <c r="G1194" s="3" t="s">
        <v>2867</v>
      </c>
      <c r="H1194" s="3" t="s">
        <v>2868</v>
      </c>
      <c r="I1194" s="3" t="s">
        <v>35</v>
      </c>
      <c r="J1194" s="2"/>
      <c r="K1194" s="2"/>
      <c r="L1194" s="30"/>
      <c r="M1194" s="2"/>
      <c r="R1194" s="5" t="s">
        <v>36</v>
      </c>
      <c r="T1194" s="2"/>
      <c r="U1194" s="2" t="s">
        <v>37</v>
      </c>
      <c r="V1194" s="2"/>
      <c r="W1194" s="2"/>
      <c r="X1194" s="5" t="s">
        <v>185</v>
      </c>
      <c r="AA1194" s="4" t="s">
        <v>2360</v>
      </c>
      <c r="AB1194" s="7" t="s">
        <v>269</v>
      </c>
      <c r="AC1194" s="8" t="s">
        <v>270</v>
      </c>
      <c r="AD1194" s="7" t="s">
        <v>53</v>
      </c>
      <c r="AE1194" s="4"/>
    </row>
    <row r="1195" spans="2:31" s="6" customFormat="1" ht="49.5" customHeight="1" x14ac:dyDescent="0.25">
      <c r="B1195" s="2" t="s">
        <v>2355</v>
      </c>
      <c r="C1195" s="9" t="s">
        <v>2858</v>
      </c>
      <c r="D1195" s="3" t="s">
        <v>2859</v>
      </c>
      <c r="E1195" s="3"/>
      <c r="F1195" s="3"/>
      <c r="G1195" s="3" t="s">
        <v>2869</v>
      </c>
      <c r="H1195" s="3" t="s">
        <v>2870</v>
      </c>
      <c r="I1195" s="3" t="s">
        <v>35</v>
      </c>
      <c r="J1195" s="2"/>
      <c r="K1195" s="2"/>
      <c r="L1195" s="30"/>
      <c r="M1195" s="2"/>
      <c r="R1195" s="5" t="s">
        <v>36</v>
      </c>
      <c r="T1195" s="2"/>
      <c r="U1195" s="2"/>
      <c r="V1195" s="2"/>
      <c r="W1195" s="2"/>
      <c r="X1195" s="5" t="s">
        <v>185</v>
      </c>
      <c r="AA1195" s="4" t="s">
        <v>2360</v>
      </c>
      <c r="AB1195" s="7" t="s">
        <v>269</v>
      </c>
      <c r="AC1195" s="8" t="s">
        <v>270</v>
      </c>
      <c r="AD1195" s="7" t="s">
        <v>53</v>
      </c>
      <c r="AE1195" s="4"/>
    </row>
    <row r="1196" spans="2:31" s="6" customFormat="1" ht="65.25" customHeight="1" x14ac:dyDescent="0.25">
      <c r="B1196" s="2" t="s">
        <v>2355</v>
      </c>
      <c r="C1196" s="9" t="s">
        <v>2871</v>
      </c>
      <c r="D1196" s="3" t="s">
        <v>2872</v>
      </c>
      <c r="E1196" s="3"/>
      <c r="F1196" s="3"/>
      <c r="G1196" s="9" t="s">
        <v>2871</v>
      </c>
      <c r="H1196" s="3"/>
      <c r="I1196" s="3" t="s">
        <v>1120</v>
      </c>
      <c r="J1196" s="2"/>
      <c r="K1196" s="2"/>
      <c r="L1196" s="2"/>
      <c r="M1196" s="2"/>
      <c r="R1196" s="5" t="s">
        <v>36</v>
      </c>
      <c r="T1196" s="2" t="s">
        <v>47</v>
      </c>
      <c r="V1196" s="2" t="s">
        <v>1138</v>
      </c>
      <c r="W1196" s="3" t="s">
        <v>2862</v>
      </c>
      <c r="X1196" s="2"/>
      <c r="AA1196" s="4" t="s">
        <v>2360</v>
      </c>
      <c r="AB1196" s="7" t="s">
        <v>269</v>
      </c>
      <c r="AC1196" s="8" t="s">
        <v>270</v>
      </c>
      <c r="AD1196" s="7" t="s">
        <v>53</v>
      </c>
      <c r="AE1196" s="4"/>
    </row>
    <row r="1197" spans="2:31" s="6" customFormat="1" ht="49.5" customHeight="1" x14ac:dyDescent="0.25">
      <c r="B1197" s="2" t="s">
        <v>2355</v>
      </c>
      <c r="C1197" s="9" t="s">
        <v>2873</v>
      </c>
      <c r="D1197" s="3" t="s">
        <v>2874</v>
      </c>
      <c r="E1197" s="3"/>
      <c r="F1197" s="3"/>
      <c r="G1197" s="3" t="s">
        <v>2875</v>
      </c>
      <c r="H1197" s="3" t="s">
        <v>2876</v>
      </c>
      <c r="I1197" s="3" t="s">
        <v>35</v>
      </c>
      <c r="J1197" s="2"/>
      <c r="K1197" s="2"/>
      <c r="L1197" s="2"/>
      <c r="M1197" s="2"/>
      <c r="R1197" s="5" t="s">
        <v>36</v>
      </c>
      <c r="T1197" s="2"/>
      <c r="U1197" s="2" t="s">
        <v>37</v>
      </c>
      <c r="V1197" s="2"/>
      <c r="W1197" s="2"/>
      <c r="X1197" s="2"/>
      <c r="AA1197" s="4" t="s">
        <v>2360</v>
      </c>
      <c r="AB1197" s="7" t="s">
        <v>269</v>
      </c>
      <c r="AC1197" s="8" t="s">
        <v>270</v>
      </c>
      <c r="AD1197" s="7" t="s">
        <v>53</v>
      </c>
      <c r="AE1197" s="4"/>
    </row>
    <row r="1198" spans="2:31" s="6" customFormat="1" ht="49.5" customHeight="1" x14ac:dyDescent="0.25">
      <c r="B1198" s="2" t="s">
        <v>2355</v>
      </c>
      <c r="C1198" s="9" t="s">
        <v>2873</v>
      </c>
      <c r="D1198" s="3" t="s">
        <v>2874</v>
      </c>
      <c r="E1198" s="3"/>
      <c r="F1198" s="3"/>
      <c r="G1198" s="3" t="s">
        <v>2877</v>
      </c>
      <c r="H1198" s="3" t="s">
        <v>2878</v>
      </c>
      <c r="I1198" s="3" t="s">
        <v>35</v>
      </c>
      <c r="J1198" s="2"/>
      <c r="K1198" s="2"/>
      <c r="L1198" s="2"/>
      <c r="M1198" s="2"/>
      <c r="R1198" s="5" t="s">
        <v>36</v>
      </c>
      <c r="T1198" s="2"/>
      <c r="U1198" s="2" t="s">
        <v>37</v>
      </c>
      <c r="V1198" s="2"/>
      <c r="W1198" s="2"/>
      <c r="X1198" s="2"/>
      <c r="AA1198" s="4" t="s">
        <v>2360</v>
      </c>
      <c r="AB1198" s="7" t="s">
        <v>269</v>
      </c>
      <c r="AC1198" s="8" t="s">
        <v>270</v>
      </c>
      <c r="AD1198" s="7" t="s">
        <v>53</v>
      </c>
      <c r="AE1198" s="4"/>
    </row>
    <row r="1199" spans="2:31" s="6" customFormat="1" ht="66.75" customHeight="1" x14ac:dyDescent="0.25">
      <c r="B1199" s="2" t="s">
        <v>2355</v>
      </c>
      <c r="C1199" s="9" t="s">
        <v>2873</v>
      </c>
      <c r="D1199" s="3" t="s">
        <v>2874</v>
      </c>
      <c r="E1199" s="3"/>
      <c r="F1199" s="3"/>
      <c r="G1199" s="3" t="s">
        <v>2879</v>
      </c>
      <c r="H1199" s="3" t="s">
        <v>2880</v>
      </c>
      <c r="I1199" s="3" t="s">
        <v>35</v>
      </c>
      <c r="J1199" s="2"/>
      <c r="K1199" s="2"/>
      <c r="L1199" s="2"/>
      <c r="M1199" s="2"/>
      <c r="R1199" s="5" t="s">
        <v>36</v>
      </c>
      <c r="T1199" s="2"/>
      <c r="U1199" s="2"/>
      <c r="V1199" s="2"/>
      <c r="W1199" s="2"/>
      <c r="X1199" s="2"/>
      <c r="AA1199" s="4" t="s">
        <v>2360</v>
      </c>
      <c r="AB1199" s="7" t="s">
        <v>269</v>
      </c>
      <c r="AC1199" s="8" t="s">
        <v>270</v>
      </c>
      <c r="AD1199" s="7" t="s">
        <v>53</v>
      </c>
      <c r="AE1199" s="4"/>
    </row>
    <row r="1200" spans="2:31" s="6" customFormat="1" ht="49.5" customHeight="1" x14ac:dyDescent="0.25">
      <c r="B1200" s="2" t="s">
        <v>2355</v>
      </c>
      <c r="C1200" s="9" t="s">
        <v>2881</v>
      </c>
      <c r="D1200" s="3" t="s">
        <v>2882</v>
      </c>
      <c r="E1200" s="3"/>
      <c r="F1200" s="3"/>
      <c r="G1200" s="3" t="s">
        <v>2883</v>
      </c>
      <c r="H1200" s="3" t="s">
        <v>2884</v>
      </c>
      <c r="I1200" s="3" t="s">
        <v>35</v>
      </c>
      <c r="J1200" s="2"/>
      <c r="K1200" s="2"/>
      <c r="L1200" s="2"/>
      <c r="M1200" s="2" t="s">
        <v>267</v>
      </c>
      <c r="R1200" s="5" t="s">
        <v>36</v>
      </c>
      <c r="T1200" s="2"/>
      <c r="U1200" s="2"/>
      <c r="V1200" s="2"/>
      <c r="W1200" s="3" t="s">
        <v>2885</v>
      </c>
      <c r="X1200" s="2"/>
      <c r="AA1200" s="4" t="s">
        <v>2360</v>
      </c>
      <c r="AB1200" s="7" t="s">
        <v>269</v>
      </c>
      <c r="AC1200" s="8" t="s">
        <v>270</v>
      </c>
      <c r="AD1200" s="7" t="s">
        <v>53</v>
      </c>
      <c r="AE1200" s="4"/>
    </row>
    <row r="1201" spans="2:31" s="6" customFormat="1" ht="49.5" customHeight="1" x14ac:dyDescent="0.25">
      <c r="B1201" s="2" t="s">
        <v>2355</v>
      </c>
      <c r="C1201" s="9" t="s">
        <v>2881</v>
      </c>
      <c r="D1201" s="3" t="s">
        <v>2882</v>
      </c>
      <c r="E1201" s="3"/>
      <c r="F1201" s="3"/>
      <c r="G1201" s="3" t="s">
        <v>2886</v>
      </c>
      <c r="H1201" s="3" t="s">
        <v>2887</v>
      </c>
      <c r="I1201" s="3" t="s">
        <v>35</v>
      </c>
      <c r="J1201" s="2"/>
      <c r="K1201" s="2"/>
      <c r="L1201" s="2"/>
      <c r="M1201" s="2" t="s">
        <v>267</v>
      </c>
      <c r="R1201" s="5" t="s">
        <v>36</v>
      </c>
      <c r="T1201" s="2"/>
      <c r="U1201" s="2"/>
      <c r="V1201" s="2"/>
      <c r="W1201" s="2"/>
      <c r="X1201" s="2"/>
      <c r="AA1201" s="4" t="s">
        <v>2360</v>
      </c>
      <c r="AB1201" s="7" t="s">
        <v>269</v>
      </c>
      <c r="AC1201" s="8" t="s">
        <v>270</v>
      </c>
      <c r="AD1201" s="7" t="s">
        <v>53</v>
      </c>
      <c r="AE1201" s="4"/>
    </row>
    <row r="1202" spans="2:31" s="6" customFormat="1" ht="49.5" customHeight="1" x14ac:dyDescent="0.25">
      <c r="B1202" s="2" t="s">
        <v>2355</v>
      </c>
      <c r="C1202" s="9" t="s">
        <v>2881</v>
      </c>
      <c r="D1202" s="3" t="s">
        <v>2882</v>
      </c>
      <c r="E1202" s="3"/>
      <c r="F1202" s="3"/>
      <c r="G1202" s="3" t="s">
        <v>2888</v>
      </c>
      <c r="H1202" s="3" t="s">
        <v>2889</v>
      </c>
      <c r="I1202" s="3" t="s">
        <v>35</v>
      </c>
      <c r="J1202" s="2"/>
      <c r="K1202" s="2"/>
      <c r="L1202" s="2"/>
      <c r="M1202" s="2" t="s">
        <v>267</v>
      </c>
      <c r="R1202" s="5" t="s">
        <v>36</v>
      </c>
      <c r="T1202" s="2"/>
      <c r="U1202" s="2"/>
      <c r="V1202" s="2"/>
      <c r="W1202" s="2"/>
      <c r="X1202" s="2"/>
      <c r="AA1202" s="4" t="s">
        <v>2360</v>
      </c>
      <c r="AB1202" s="7" t="s">
        <v>269</v>
      </c>
      <c r="AC1202" s="8" t="s">
        <v>270</v>
      </c>
      <c r="AD1202" s="7" t="s">
        <v>53</v>
      </c>
      <c r="AE1202" s="4"/>
    </row>
    <row r="1203" spans="2:31" s="6" customFormat="1" ht="49.5" customHeight="1" x14ac:dyDescent="0.25">
      <c r="B1203" s="2" t="s">
        <v>2355</v>
      </c>
      <c r="C1203" s="9" t="s">
        <v>2890</v>
      </c>
      <c r="D1203" s="3" t="s">
        <v>2891</v>
      </c>
      <c r="E1203" s="3"/>
      <c r="F1203" s="3"/>
      <c r="G1203" s="3" t="s">
        <v>2892</v>
      </c>
      <c r="H1203" s="3" t="s">
        <v>2893</v>
      </c>
      <c r="I1203" s="3" t="s">
        <v>35</v>
      </c>
      <c r="J1203" s="2"/>
      <c r="K1203" s="2"/>
      <c r="L1203" s="2"/>
      <c r="M1203" s="2" t="s">
        <v>267</v>
      </c>
      <c r="R1203" s="5" t="s">
        <v>36</v>
      </c>
      <c r="T1203" s="2"/>
      <c r="U1203" s="2"/>
      <c r="V1203" s="2"/>
      <c r="W1203" s="3" t="s">
        <v>2885</v>
      </c>
      <c r="X1203" s="2"/>
      <c r="AA1203" s="4" t="s">
        <v>2360</v>
      </c>
      <c r="AB1203" s="7" t="s">
        <v>269</v>
      </c>
      <c r="AC1203" s="8" t="s">
        <v>270</v>
      </c>
      <c r="AD1203" s="7" t="s">
        <v>53</v>
      </c>
      <c r="AE1203" s="4"/>
    </row>
    <row r="1204" spans="2:31" s="6" customFormat="1" ht="49.5" customHeight="1" x14ac:dyDescent="0.25">
      <c r="B1204" s="2" t="s">
        <v>2355</v>
      </c>
      <c r="C1204" s="9" t="s">
        <v>2890</v>
      </c>
      <c r="D1204" s="3" t="s">
        <v>2891</v>
      </c>
      <c r="E1204" s="3"/>
      <c r="F1204" s="3"/>
      <c r="G1204" s="3" t="s">
        <v>2894</v>
      </c>
      <c r="H1204" s="3" t="s">
        <v>2895</v>
      </c>
      <c r="I1204" s="3" t="s">
        <v>35</v>
      </c>
      <c r="J1204" s="2"/>
      <c r="K1204" s="2"/>
      <c r="L1204" s="2"/>
      <c r="M1204" s="2" t="s">
        <v>267</v>
      </c>
      <c r="R1204" s="5" t="s">
        <v>36</v>
      </c>
      <c r="T1204" s="2"/>
      <c r="U1204" s="2"/>
      <c r="V1204" s="2"/>
      <c r="W1204" s="2"/>
      <c r="X1204" s="2"/>
      <c r="AA1204" s="4" t="s">
        <v>2360</v>
      </c>
      <c r="AB1204" s="7" t="s">
        <v>269</v>
      </c>
      <c r="AC1204" s="8" t="s">
        <v>270</v>
      </c>
      <c r="AD1204" s="7" t="s">
        <v>53</v>
      </c>
      <c r="AE1204" s="4"/>
    </row>
    <row r="1205" spans="2:31" s="6" customFormat="1" ht="57.75" customHeight="1" x14ac:dyDescent="0.25">
      <c r="B1205" s="2" t="s">
        <v>2355</v>
      </c>
      <c r="C1205" s="9" t="s">
        <v>2890</v>
      </c>
      <c r="D1205" s="3" t="s">
        <v>2891</v>
      </c>
      <c r="E1205" s="3"/>
      <c r="F1205" s="3"/>
      <c r="G1205" s="3" t="s">
        <v>2896</v>
      </c>
      <c r="H1205" s="3" t="s">
        <v>2897</v>
      </c>
      <c r="I1205" s="3" t="s">
        <v>35</v>
      </c>
      <c r="J1205" s="2"/>
      <c r="K1205" s="2"/>
      <c r="L1205" s="2"/>
      <c r="M1205" s="2" t="s">
        <v>267</v>
      </c>
      <c r="R1205" s="5" t="s">
        <v>36</v>
      </c>
      <c r="T1205" s="2"/>
      <c r="U1205" s="2"/>
      <c r="V1205" s="2"/>
      <c r="W1205" s="2"/>
      <c r="X1205" s="2"/>
      <c r="AA1205" s="4" t="s">
        <v>2360</v>
      </c>
      <c r="AB1205" s="7" t="s">
        <v>269</v>
      </c>
      <c r="AC1205" s="8" t="s">
        <v>270</v>
      </c>
      <c r="AD1205" s="7" t="s">
        <v>53</v>
      </c>
      <c r="AE1205" s="4"/>
    </row>
    <row r="1206" spans="2:31" s="6" customFormat="1" ht="49.5" customHeight="1" x14ac:dyDescent="0.25">
      <c r="B1206" s="2" t="s">
        <v>2355</v>
      </c>
      <c r="C1206" s="9" t="s">
        <v>2890</v>
      </c>
      <c r="D1206" s="3" t="s">
        <v>2891</v>
      </c>
      <c r="E1206" s="3"/>
      <c r="F1206" s="3"/>
      <c r="G1206" s="3" t="s">
        <v>2898</v>
      </c>
      <c r="H1206" s="3" t="s">
        <v>2899</v>
      </c>
      <c r="I1206" s="3" t="s">
        <v>35</v>
      </c>
      <c r="J1206" s="2"/>
      <c r="K1206" s="2"/>
      <c r="L1206" s="2"/>
      <c r="M1206" s="2" t="s">
        <v>267</v>
      </c>
      <c r="R1206" s="5" t="s">
        <v>36</v>
      </c>
      <c r="T1206" s="2"/>
      <c r="U1206" s="2"/>
      <c r="V1206" s="2"/>
      <c r="W1206" s="2"/>
      <c r="X1206" s="2"/>
      <c r="AA1206" s="4" t="s">
        <v>2360</v>
      </c>
      <c r="AB1206" s="7" t="s">
        <v>269</v>
      </c>
      <c r="AC1206" s="8" t="s">
        <v>270</v>
      </c>
      <c r="AD1206" s="7" t="s">
        <v>53</v>
      </c>
      <c r="AE1206" s="4"/>
    </row>
    <row r="1207" spans="2:31" s="6" customFormat="1" ht="80.25" customHeight="1" x14ac:dyDescent="0.25">
      <c r="B1207" s="2" t="s">
        <v>2355</v>
      </c>
      <c r="C1207" s="9" t="s">
        <v>2890</v>
      </c>
      <c r="D1207" s="3" t="s">
        <v>2891</v>
      </c>
      <c r="E1207" s="3"/>
      <c r="F1207" s="3"/>
      <c r="G1207" s="3" t="s">
        <v>2900</v>
      </c>
      <c r="H1207" s="3" t="s">
        <v>2901</v>
      </c>
      <c r="I1207" s="3" t="s">
        <v>35</v>
      </c>
      <c r="J1207" s="2"/>
      <c r="K1207" s="2"/>
      <c r="L1207" s="2"/>
      <c r="M1207" s="2" t="s">
        <v>267</v>
      </c>
      <c r="R1207" s="5" t="s">
        <v>36</v>
      </c>
      <c r="T1207" s="2"/>
      <c r="U1207" s="2"/>
      <c r="V1207" s="2"/>
      <c r="W1207" s="2"/>
      <c r="X1207" s="2"/>
      <c r="AA1207" s="4" t="s">
        <v>2360</v>
      </c>
      <c r="AB1207" s="7" t="s">
        <v>269</v>
      </c>
      <c r="AC1207" s="8" t="s">
        <v>270</v>
      </c>
      <c r="AD1207" s="7" t="s">
        <v>53</v>
      </c>
      <c r="AE1207" s="4"/>
    </row>
    <row r="1208" spans="2:31" s="6" customFormat="1" ht="80.25" customHeight="1" x14ac:dyDescent="0.25">
      <c r="B1208" s="2" t="s">
        <v>2355</v>
      </c>
      <c r="C1208" s="9" t="s">
        <v>2890</v>
      </c>
      <c r="D1208" s="3" t="s">
        <v>2891</v>
      </c>
      <c r="E1208" s="3"/>
      <c r="F1208" s="3"/>
      <c r="G1208" s="3" t="s">
        <v>2902</v>
      </c>
      <c r="H1208" s="3" t="s">
        <v>2903</v>
      </c>
      <c r="I1208" s="3" t="s">
        <v>35</v>
      </c>
      <c r="J1208" s="2"/>
      <c r="K1208" s="2"/>
      <c r="L1208" s="2"/>
      <c r="M1208" s="2" t="s">
        <v>267</v>
      </c>
      <c r="R1208" s="5" t="s">
        <v>36</v>
      </c>
      <c r="T1208" s="2"/>
      <c r="U1208" s="2"/>
      <c r="V1208" s="2"/>
      <c r="W1208" s="2"/>
      <c r="X1208" s="2"/>
      <c r="AA1208" s="4" t="s">
        <v>2360</v>
      </c>
      <c r="AB1208" s="7" t="s">
        <v>269</v>
      </c>
      <c r="AC1208" s="8" t="s">
        <v>270</v>
      </c>
      <c r="AD1208" s="7" t="s">
        <v>53</v>
      </c>
      <c r="AE1208" s="4"/>
    </row>
    <row r="1209" spans="2:31" s="6" customFormat="1" ht="80.25" customHeight="1" x14ac:dyDescent="0.25">
      <c r="B1209" s="2" t="s">
        <v>2355</v>
      </c>
      <c r="C1209" s="9" t="s">
        <v>2890</v>
      </c>
      <c r="D1209" s="3" t="s">
        <v>2891</v>
      </c>
      <c r="E1209" s="3"/>
      <c r="F1209" s="3"/>
      <c r="G1209" s="3" t="s">
        <v>2904</v>
      </c>
      <c r="H1209" s="3" t="s">
        <v>2905</v>
      </c>
      <c r="I1209" s="3" t="s">
        <v>35</v>
      </c>
      <c r="J1209" s="2"/>
      <c r="K1209" s="2"/>
      <c r="L1209" s="2"/>
      <c r="M1209" s="2"/>
      <c r="R1209" s="5" t="s">
        <v>36</v>
      </c>
      <c r="T1209" s="2"/>
      <c r="U1209" s="2"/>
      <c r="V1209" s="2"/>
      <c r="W1209" s="2"/>
      <c r="X1209" s="2"/>
      <c r="AA1209" s="4" t="s">
        <v>2360</v>
      </c>
      <c r="AB1209" s="7" t="s">
        <v>269</v>
      </c>
      <c r="AC1209" s="8" t="s">
        <v>270</v>
      </c>
      <c r="AD1209" s="7" t="s">
        <v>53</v>
      </c>
      <c r="AE1209" s="4"/>
    </row>
    <row r="1210" spans="2:31" s="6" customFormat="1" ht="49.5" customHeight="1" x14ac:dyDescent="0.25">
      <c r="B1210" s="2" t="s">
        <v>2355</v>
      </c>
      <c r="C1210" s="9" t="s">
        <v>2906</v>
      </c>
      <c r="D1210" s="3" t="s">
        <v>2907</v>
      </c>
      <c r="E1210" s="3"/>
      <c r="F1210" s="3"/>
      <c r="G1210" s="3" t="s">
        <v>2908</v>
      </c>
      <c r="H1210" s="3" t="s">
        <v>2909</v>
      </c>
      <c r="I1210" s="3" t="s">
        <v>35</v>
      </c>
      <c r="J1210" s="2"/>
      <c r="K1210" s="2"/>
      <c r="L1210" s="2" t="s">
        <v>267</v>
      </c>
      <c r="M1210" s="2"/>
      <c r="R1210" s="5" t="s">
        <v>36</v>
      </c>
      <c r="T1210" s="2"/>
      <c r="U1210" s="2"/>
      <c r="V1210" s="2"/>
      <c r="W1210" s="3" t="s">
        <v>2885</v>
      </c>
      <c r="X1210" s="2"/>
      <c r="AA1210" s="4" t="s">
        <v>2360</v>
      </c>
      <c r="AB1210" s="7" t="s">
        <v>269</v>
      </c>
      <c r="AC1210" s="8" t="s">
        <v>270</v>
      </c>
      <c r="AD1210" s="7" t="s">
        <v>53</v>
      </c>
      <c r="AE1210" s="4"/>
    </row>
    <row r="1211" spans="2:31" s="6" customFormat="1" ht="49.5" customHeight="1" x14ac:dyDescent="0.25">
      <c r="B1211" s="2" t="s">
        <v>2355</v>
      </c>
      <c r="C1211" s="9" t="s">
        <v>2906</v>
      </c>
      <c r="D1211" s="3" t="s">
        <v>2907</v>
      </c>
      <c r="E1211" s="3"/>
      <c r="F1211" s="3"/>
      <c r="G1211" s="3" t="s">
        <v>2910</v>
      </c>
      <c r="H1211" s="3" t="s">
        <v>2911</v>
      </c>
      <c r="I1211" s="3" t="s">
        <v>35</v>
      </c>
      <c r="J1211" s="2"/>
      <c r="K1211" s="2"/>
      <c r="L1211" s="2"/>
      <c r="M1211" s="2"/>
      <c r="R1211" s="5" t="s">
        <v>36</v>
      </c>
      <c r="T1211" s="2"/>
      <c r="U1211" s="2"/>
      <c r="V1211" s="2"/>
      <c r="W1211" s="2"/>
      <c r="X1211" s="2"/>
      <c r="AA1211" s="4" t="s">
        <v>2360</v>
      </c>
      <c r="AB1211" s="7" t="s">
        <v>269</v>
      </c>
      <c r="AC1211" s="8" t="s">
        <v>270</v>
      </c>
      <c r="AD1211" s="7" t="s">
        <v>53</v>
      </c>
      <c r="AE1211" s="4"/>
    </row>
    <row r="1212" spans="2:31" s="6" customFormat="1" ht="49.5" customHeight="1" x14ac:dyDescent="0.25">
      <c r="B1212" s="2" t="s">
        <v>2355</v>
      </c>
      <c r="C1212" s="9" t="s">
        <v>2906</v>
      </c>
      <c r="D1212" s="3" t="s">
        <v>2907</v>
      </c>
      <c r="E1212" s="3"/>
      <c r="F1212" s="3"/>
      <c r="G1212" s="3" t="s">
        <v>2912</v>
      </c>
      <c r="H1212" s="3" t="s">
        <v>2913</v>
      </c>
      <c r="I1212" s="3" t="s">
        <v>35</v>
      </c>
      <c r="J1212" s="2"/>
      <c r="K1212" s="2"/>
      <c r="L1212" s="2"/>
      <c r="M1212" s="2"/>
      <c r="R1212" s="5" t="s">
        <v>36</v>
      </c>
      <c r="T1212" s="2"/>
      <c r="U1212" s="2"/>
      <c r="V1212" s="2"/>
      <c r="W1212" s="2"/>
      <c r="X1212" s="2"/>
      <c r="AA1212" s="4" t="s">
        <v>2360</v>
      </c>
      <c r="AB1212" s="7" t="s">
        <v>269</v>
      </c>
      <c r="AC1212" s="8" t="s">
        <v>270</v>
      </c>
      <c r="AD1212" s="7" t="s">
        <v>53</v>
      </c>
      <c r="AE1212" s="4"/>
    </row>
    <row r="1213" spans="2:31" s="6" customFormat="1" ht="49.5" customHeight="1" x14ac:dyDescent="0.25">
      <c r="B1213" s="2" t="s">
        <v>2355</v>
      </c>
      <c r="C1213" s="9" t="s">
        <v>2906</v>
      </c>
      <c r="D1213" s="3" t="s">
        <v>2907</v>
      </c>
      <c r="E1213" s="3"/>
      <c r="F1213" s="3"/>
      <c r="G1213" s="3" t="s">
        <v>2914</v>
      </c>
      <c r="H1213" s="3" t="s">
        <v>2915</v>
      </c>
      <c r="I1213" s="3" t="s">
        <v>35</v>
      </c>
      <c r="J1213" s="2"/>
      <c r="K1213" s="2"/>
      <c r="L1213" s="2"/>
      <c r="M1213" s="2"/>
      <c r="R1213" s="5" t="s">
        <v>36</v>
      </c>
      <c r="T1213" s="2"/>
      <c r="U1213" s="2"/>
      <c r="V1213" s="2"/>
      <c r="W1213" s="2"/>
      <c r="X1213" s="2"/>
      <c r="AA1213" s="4" t="s">
        <v>2360</v>
      </c>
      <c r="AB1213" s="7" t="s">
        <v>269</v>
      </c>
      <c r="AC1213" s="8" t="s">
        <v>270</v>
      </c>
      <c r="AD1213" s="7" t="s">
        <v>53</v>
      </c>
      <c r="AE1213" s="4"/>
    </row>
    <row r="1214" spans="2:31" s="6" customFormat="1" ht="49.5" customHeight="1" x14ac:dyDescent="0.25">
      <c r="B1214" s="2" t="s">
        <v>2355</v>
      </c>
      <c r="C1214" s="9" t="s">
        <v>2906</v>
      </c>
      <c r="D1214" s="3" t="s">
        <v>2907</v>
      </c>
      <c r="E1214" s="3"/>
      <c r="F1214" s="3"/>
      <c r="G1214" s="3" t="s">
        <v>2916</v>
      </c>
      <c r="H1214" s="3" t="s">
        <v>2917</v>
      </c>
      <c r="I1214" s="3" t="s">
        <v>35</v>
      </c>
      <c r="J1214" s="2"/>
      <c r="K1214" s="2"/>
      <c r="L1214" s="2"/>
      <c r="M1214" s="2"/>
      <c r="R1214" s="5" t="s">
        <v>36</v>
      </c>
      <c r="T1214" s="2"/>
      <c r="U1214" s="2"/>
      <c r="V1214" s="2"/>
      <c r="W1214" s="2"/>
      <c r="X1214" s="2"/>
      <c r="AA1214" s="4" t="s">
        <v>2360</v>
      </c>
      <c r="AB1214" s="7" t="s">
        <v>269</v>
      </c>
      <c r="AC1214" s="8" t="s">
        <v>270</v>
      </c>
      <c r="AD1214" s="7" t="s">
        <v>53</v>
      </c>
      <c r="AE1214" s="4"/>
    </row>
    <row r="1215" spans="2:31" s="6" customFormat="1" ht="49.5" customHeight="1" x14ac:dyDescent="0.25">
      <c r="B1215" s="2" t="s">
        <v>2355</v>
      </c>
      <c r="C1215" s="9" t="s">
        <v>2906</v>
      </c>
      <c r="D1215" s="3" t="s">
        <v>2907</v>
      </c>
      <c r="E1215" s="3"/>
      <c r="F1215" s="3"/>
      <c r="G1215" s="3" t="s">
        <v>2918</v>
      </c>
      <c r="H1215" s="3" t="s">
        <v>2919</v>
      </c>
      <c r="I1215" s="3" t="s">
        <v>35</v>
      </c>
      <c r="J1215" s="2"/>
      <c r="K1215" s="2"/>
      <c r="L1215" s="2"/>
      <c r="M1215" s="2"/>
      <c r="R1215" s="5" t="s">
        <v>36</v>
      </c>
      <c r="T1215" s="2"/>
      <c r="U1215" s="2"/>
      <c r="V1215" s="2"/>
      <c r="W1215" s="2"/>
      <c r="X1215" s="2"/>
      <c r="AA1215" s="4" t="s">
        <v>2360</v>
      </c>
      <c r="AB1215" s="7" t="s">
        <v>269</v>
      </c>
      <c r="AC1215" s="8" t="s">
        <v>270</v>
      </c>
      <c r="AD1215" s="7" t="s">
        <v>53</v>
      </c>
      <c r="AE1215" s="4"/>
    </row>
    <row r="1216" spans="2:31" s="6" customFormat="1" ht="49.5" customHeight="1" x14ac:dyDescent="0.25">
      <c r="B1216" s="2" t="s">
        <v>2355</v>
      </c>
      <c r="C1216" s="9" t="s">
        <v>2906</v>
      </c>
      <c r="D1216" s="3" t="s">
        <v>2907</v>
      </c>
      <c r="E1216" s="3"/>
      <c r="F1216" s="3"/>
      <c r="G1216" s="3" t="s">
        <v>2920</v>
      </c>
      <c r="H1216" s="3" t="s">
        <v>184</v>
      </c>
      <c r="I1216" s="3" t="s">
        <v>35</v>
      </c>
      <c r="J1216" s="2"/>
      <c r="K1216" s="2"/>
      <c r="L1216" s="2"/>
      <c r="M1216" s="2"/>
      <c r="R1216" s="5" t="s">
        <v>36</v>
      </c>
      <c r="T1216" s="2"/>
      <c r="U1216" s="2"/>
      <c r="V1216" s="5"/>
      <c r="W1216" s="2"/>
      <c r="X1216" s="5" t="s">
        <v>185</v>
      </c>
      <c r="AA1216" s="4" t="s">
        <v>2360</v>
      </c>
      <c r="AB1216" s="7" t="s">
        <v>269</v>
      </c>
      <c r="AC1216" s="8" t="s">
        <v>270</v>
      </c>
      <c r="AD1216" s="7" t="s">
        <v>53</v>
      </c>
      <c r="AE1216" s="4"/>
    </row>
    <row r="1217" spans="2:31" s="6" customFormat="1" ht="49.5" customHeight="1" x14ac:dyDescent="0.25">
      <c r="B1217" s="2" t="s">
        <v>2355</v>
      </c>
      <c r="C1217" s="9" t="s">
        <v>2921</v>
      </c>
      <c r="D1217" s="3" t="s">
        <v>2922</v>
      </c>
      <c r="E1217" s="3"/>
      <c r="F1217" s="3"/>
      <c r="G1217" s="3" t="s">
        <v>2923</v>
      </c>
      <c r="H1217" s="3" t="s">
        <v>2924</v>
      </c>
      <c r="I1217" s="3" t="s">
        <v>35</v>
      </c>
      <c r="J1217" s="2"/>
      <c r="K1217" s="2"/>
      <c r="L1217" s="2"/>
      <c r="M1217" s="2" t="s">
        <v>267</v>
      </c>
      <c r="R1217" s="5" t="s">
        <v>36</v>
      </c>
      <c r="T1217" s="2"/>
      <c r="U1217" s="2"/>
      <c r="V1217" s="2"/>
      <c r="W1217" s="3" t="s">
        <v>2885</v>
      </c>
      <c r="X1217" s="2"/>
      <c r="AA1217" s="4" t="s">
        <v>2360</v>
      </c>
      <c r="AB1217" s="7" t="s">
        <v>269</v>
      </c>
      <c r="AC1217" s="8" t="s">
        <v>270</v>
      </c>
      <c r="AD1217" s="7" t="s">
        <v>53</v>
      </c>
      <c r="AE1217" s="4"/>
    </row>
    <row r="1218" spans="2:31" s="6" customFormat="1" ht="49.5" customHeight="1" x14ac:dyDescent="0.25">
      <c r="B1218" s="2" t="s">
        <v>2355</v>
      </c>
      <c r="C1218" s="9" t="s">
        <v>2921</v>
      </c>
      <c r="D1218" s="3" t="s">
        <v>2922</v>
      </c>
      <c r="E1218" s="3"/>
      <c r="F1218" s="3"/>
      <c r="G1218" s="3" t="s">
        <v>2925</v>
      </c>
      <c r="H1218" s="3" t="s">
        <v>2926</v>
      </c>
      <c r="I1218" s="3" t="s">
        <v>35</v>
      </c>
      <c r="J1218" s="2"/>
      <c r="K1218" s="2"/>
      <c r="L1218" s="2"/>
      <c r="M1218" s="2" t="s">
        <v>267</v>
      </c>
      <c r="R1218" s="5" t="s">
        <v>36</v>
      </c>
      <c r="T1218" s="2"/>
      <c r="U1218" s="2"/>
      <c r="V1218" s="2"/>
      <c r="W1218" s="2"/>
      <c r="X1218" s="2"/>
      <c r="AA1218" s="4" t="s">
        <v>2360</v>
      </c>
      <c r="AB1218" s="7" t="s">
        <v>269</v>
      </c>
      <c r="AC1218" s="8" t="s">
        <v>270</v>
      </c>
      <c r="AD1218" s="7" t="s">
        <v>53</v>
      </c>
      <c r="AE1218" s="4"/>
    </row>
    <row r="1219" spans="2:31" s="6" customFormat="1" ht="49.5" customHeight="1" x14ac:dyDescent="0.25">
      <c r="B1219" s="2" t="s">
        <v>2355</v>
      </c>
      <c r="C1219" s="9" t="s">
        <v>2921</v>
      </c>
      <c r="D1219" s="3" t="s">
        <v>2922</v>
      </c>
      <c r="E1219" s="3"/>
      <c r="F1219" s="3"/>
      <c r="G1219" s="3" t="s">
        <v>2927</v>
      </c>
      <c r="H1219" s="3" t="s">
        <v>2928</v>
      </c>
      <c r="I1219" s="3" t="s">
        <v>35</v>
      </c>
      <c r="J1219" s="2"/>
      <c r="K1219" s="2"/>
      <c r="L1219" s="2"/>
      <c r="M1219" s="2" t="s">
        <v>267</v>
      </c>
      <c r="R1219" s="5" t="s">
        <v>36</v>
      </c>
      <c r="T1219" s="2"/>
      <c r="U1219" s="2"/>
      <c r="V1219" s="2"/>
      <c r="W1219" s="2"/>
      <c r="X1219" s="2"/>
      <c r="AA1219" s="4" t="s">
        <v>2360</v>
      </c>
      <c r="AB1219" s="7" t="s">
        <v>269</v>
      </c>
      <c r="AC1219" s="8" t="s">
        <v>270</v>
      </c>
      <c r="AD1219" s="7" t="s">
        <v>53</v>
      </c>
      <c r="AE1219" s="4"/>
    </row>
    <row r="1220" spans="2:31" s="6" customFormat="1" ht="49.5" customHeight="1" x14ac:dyDescent="0.25">
      <c r="B1220" s="2" t="s">
        <v>2355</v>
      </c>
      <c r="C1220" s="9" t="s">
        <v>2921</v>
      </c>
      <c r="D1220" s="3" t="s">
        <v>2922</v>
      </c>
      <c r="E1220" s="3"/>
      <c r="F1220" s="3"/>
      <c r="G1220" s="3" t="s">
        <v>2929</v>
      </c>
      <c r="H1220" s="3" t="s">
        <v>2930</v>
      </c>
      <c r="I1220" s="3" t="s">
        <v>35</v>
      </c>
      <c r="J1220" s="2"/>
      <c r="K1220" s="2"/>
      <c r="L1220" s="2"/>
      <c r="M1220" s="2" t="s">
        <v>267</v>
      </c>
      <c r="R1220" s="5" t="s">
        <v>36</v>
      </c>
      <c r="T1220" s="2"/>
      <c r="U1220" s="2"/>
      <c r="V1220" s="2"/>
      <c r="W1220" s="2"/>
      <c r="X1220" s="2"/>
      <c r="AA1220" s="4" t="s">
        <v>2360</v>
      </c>
      <c r="AB1220" s="7" t="s">
        <v>269</v>
      </c>
      <c r="AC1220" s="8" t="s">
        <v>270</v>
      </c>
      <c r="AD1220" s="7" t="s">
        <v>53</v>
      </c>
      <c r="AE1220" s="4"/>
    </row>
    <row r="1221" spans="2:31" s="6" customFormat="1" ht="49.5" customHeight="1" x14ac:dyDescent="0.25">
      <c r="B1221" s="2" t="s">
        <v>2355</v>
      </c>
      <c r="C1221" s="9" t="s">
        <v>2921</v>
      </c>
      <c r="D1221" s="3" t="s">
        <v>2922</v>
      </c>
      <c r="E1221" s="3"/>
      <c r="F1221" s="3"/>
      <c r="G1221" s="3" t="s">
        <v>2931</v>
      </c>
      <c r="H1221" s="3" t="s">
        <v>184</v>
      </c>
      <c r="I1221" s="3" t="s">
        <v>35</v>
      </c>
      <c r="J1221" s="2"/>
      <c r="K1221" s="2"/>
      <c r="L1221" s="2"/>
      <c r="M1221" s="2"/>
      <c r="R1221" s="5" t="s">
        <v>36</v>
      </c>
      <c r="T1221" s="2"/>
      <c r="U1221" s="2"/>
      <c r="V1221" s="5"/>
      <c r="W1221" s="2"/>
      <c r="X1221" s="5" t="s">
        <v>185</v>
      </c>
      <c r="AA1221" s="4" t="s">
        <v>2360</v>
      </c>
      <c r="AB1221" s="7" t="s">
        <v>269</v>
      </c>
      <c r="AC1221" s="8" t="s">
        <v>270</v>
      </c>
      <c r="AD1221" s="7" t="s">
        <v>53</v>
      </c>
      <c r="AE1221" s="4"/>
    </row>
    <row r="1222" spans="2:31" s="6" customFormat="1" ht="49.5" customHeight="1" x14ac:dyDescent="0.25">
      <c r="B1222" s="2" t="s">
        <v>2355</v>
      </c>
      <c r="C1222" s="9" t="s">
        <v>2932</v>
      </c>
      <c r="D1222" s="3" t="s">
        <v>2933</v>
      </c>
      <c r="E1222" s="3"/>
      <c r="F1222" s="3"/>
      <c r="G1222" s="3" t="s">
        <v>2934</v>
      </c>
      <c r="H1222" s="3" t="s">
        <v>2935</v>
      </c>
      <c r="I1222" s="3" t="s">
        <v>35</v>
      </c>
      <c r="J1222" s="2"/>
      <c r="K1222" s="2"/>
      <c r="L1222" s="2"/>
      <c r="M1222" s="2" t="s">
        <v>267</v>
      </c>
      <c r="R1222" s="5" t="s">
        <v>36</v>
      </c>
      <c r="T1222" s="2"/>
      <c r="U1222" s="2"/>
      <c r="V1222" s="2"/>
      <c r="W1222" s="3" t="s">
        <v>2936</v>
      </c>
      <c r="X1222" s="2"/>
      <c r="AA1222" s="4" t="s">
        <v>2360</v>
      </c>
      <c r="AB1222" s="7" t="s">
        <v>269</v>
      </c>
      <c r="AC1222" s="8" t="s">
        <v>270</v>
      </c>
      <c r="AD1222" s="7" t="s">
        <v>53</v>
      </c>
      <c r="AE1222" s="4"/>
    </row>
    <row r="1223" spans="2:31" s="6" customFormat="1" ht="49.5" customHeight="1" x14ac:dyDescent="0.25">
      <c r="B1223" s="2" t="s">
        <v>2355</v>
      </c>
      <c r="C1223" s="9" t="s">
        <v>2932</v>
      </c>
      <c r="D1223" s="3" t="s">
        <v>2933</v>
      </c>
      <c r="E1223" s="3"/>
      <c r="F1223" s="3"/>
      <c r="G1223" s="3" t="s">
        <v>2937</v>
      </c>
      <c r="H1223" s="3" t="s">
        <v>2938</v>
      </c>
      <c r="I1223" s="3" t="s">
        <v>35</v>
      </c>
      <c r="J1223" s="2"/>
      <c r="K1223" s="2"/>
      <c r="L1223" s="2"/>
      <c r="M1223" s="2" t="s">
        <v>267</v>
      </c>
      <c r="R1223" s="5" t="s">
        <v>36</v>
      </c>
      <c r="T1223" s="2"/>
      <c r="U1223" s="2"/>
      <c r="V1223" s="2"/>
      <c r="W1223" s="2"/>
      <c r="X1223" s="2"/>
      <c r="AA1223" s="4" t="s">
        <v>2360</v>
      </c>
      <c r="AB1223" s="7" t="s">
        <v>269</v>
      </c>
      <c r="AC1223" s="8" t="s">
        <v>270</v>
      </c>
      <c r="AD1223" s="7" t="s">
        <v>53</v>
      </c>
      <c r="AE1223" s="4"/>
    </row>
    <row r="1224" spans="2:31" s="6" customFormat="1" ht="49.5" customHeight="1" x14ac:dyDescent="0.25">
      <c r="B1224" s="2" t="s">
        <v>2355</v>
      </c>
      <c r="C1224" s="9" t="s">
        <v>2932</v>
      </c>
      <c r="D1224" s="3" t="s">
        <v>2933</v>
      </c>
      <c r="E1224" s="3"/>
      <c r="F1224" s="3"/>
      <c r="G1224" s="3" t="s">
        <v>2939</v>
      </c>
      <c r="H1224" s="3" t="s">
        <v>2940</v>
      </c>
      <c r="I1224" s="3" t="s">
        <v>35</v>
      </c>
      <c r="J1224" s="2"/>
      <c r="K1224" s="2"/>
      <c r="L1224" s="2"/>
      <c r="M1224" s="2" t="s">
        <v>267</v>
      </c>
      <c r="R1224" s="5" t="s">
        <v>36</v>
      </c>
      <c r="T1224" s="2"/>
      <c r="U1224" s="2"/>
      <c r="V1224" s="2"/>
      <c r="W1224" s="2"/>
      <c r="X1224" s="2"/>
      <c r="AA1224" s="4" t="s">
        <v>2360</v>
      </c>
      <c r="AB1224" s="7" t="s">
        <v>269</v>
      </c>
      <c r="AC1224" s="8" t="s">
        <v>270</v>
      </c>
      <c r="AD1224" s="7" t="s">
        <v>53</v>
      </c>
      <c r="AE1224" s="4"/>
    </row>
    <row r="1225" spans="2:31" s="6" customFormat="1" ht="49.5" customHeight="1" x14ac:dyDescent="0.25">
      <c r="B1225" s="2" t="s">
        <v>2355</v>
      </c>
      <c r="C1225" s="9" t="s">
        <v>2932</v>
      </c>
      <c r="D1225" s="3" t="s">
        <v>2933</v>
      </c>
      <c r="E1225" s="3"/>
      <c r="F1225" s="3"/>
      <c r="G1225" s="3" t="s">
        <v>2941</v>
      </c>
      <c r="H1225" s="3" t="s">
        <v>2942</v>
      </c>
      <c r="I1225" s="3" t="s">
        <v>35</v>
      </c>
      <c r="J1225" s="2"/>
      <c r="K1225" s="2"/>
      <c r="L1225" s="2"/>
      <c r="M1225" s="2" t="s">
        <v>267</v>
      </c>
      <c r="R1225" s="5" t="s">
        <v>36</v>
      </c>
      <c r="T1225" s="2"/>
      <c r="U1225" s="2"/>
      <c r="V1225" s="2"/>
      <c r="W1225" s="2"/>
      <c r="X1225" s="2"/>
      <c r="AA1225" s="4" t="s">
        <v>2360</v>
      </c>
      <c r="AB1225" s="7" t="s">
        <v>269</v>
      </c>
      <c r="AC1225" s="8" t="s">
        <v>270</v>
      </c>
      <c r="AD1225" s="7" t="s">
        <v>53</v>
      </c>
      <c r="AE1225" s="4"/>
    </row>
    <row r="1226" spans="2:31" s="6" customFormat="1" ht="69.75" customHeight="1" x14ac:dyDescent="0.25">
      <c r="B1226" s="2" t="s">
        <v>2355</v>
      </c>
      <c r="C1226" s="9" t="s">
        <v>2932</v>
      </c>
      <c r="D1226" s="3" t="s">
        <v>2933</v>
      </c>
      <c r="E1226" s="3"/>
      <c r="F1226" s="3"/>
      <c r="G1226" s="3" t="s">
        <v>2943</v>
      </c>
      <c r="H1226" s="3" t="s">
        <v>184</v>
      </c>
      <c r="I1226" s="3" t="s">
        <v>35</v>
      </c>
      <c r="J1226" s="2"/>
      <c r="K1226" s="2"/>
      <c r="L1226" s="2"/>
      <c r="M1226" s="2"/>
      <c r="R1226" s="5" t="s">
        <v>36</v>
      </c>
      <c r="T1226" s="2"/>
      <c r="U1226" s="2"/>
      <c r="V1226" s="5"/>
      <c r="W1226" s="2"/>
      <c r="X1226" s="5" t="s">
        <v>185</v>
      </c>
      <c r="AA1226" s="4" t="s">
        <v>2360</v>
      </c>
      <c r="AB1226" s="7" t="s">
        <v>269</v>
      </c>
      <c r="AC1226" s="8" t="s">
        <v>270</v>
      </c>
      <c r="AD1226" s="7" t="s">
        <v>53</v>
      </c>
      <c r="AE1226" s="4"/>
    </row>
    <row r="1227" spans="2:31" s="6" customFormat="1" ht="69.75" customHeight="1" x14ac:dyDescent="0.25">
      <c r="B1227" s="2" t="s">
        <v>2355</v>
      </c>
      <c r="C1227" s="9" t="s">
        <v>2944</v>
      </c>
      <c r="D1227" s="3" t="s">
        <v>2945</v>
      </c>
      <c r="E1227" s="3"/>
      <c r="F1227" s="3"/>
      <c r="G1227" s="3" t="s">
        <v>2946</v>
      </c>
      <c r="H1227" s="3" t="s">
        <v>2947</v>
      </c>
      <c r="I1227" s="3" t="s">
        <v>35</v>
      </c>
      <c r="J1227" s="2"/>
      <c r="K1227" s="2"/>
      <c r="L1227" s="2"/>
      <c r="M1227" s="2" t="s">
        <v>267</v>
      </c>
      <c r="R1227" s="5" t="s">
        <v>36</v>
      </c>
      <c r="T1227" s="2"/>
      <c r="U1227" s="2"/>
      <c r="V1227" s="2"/>
      <c r="W1227" s="3" t="s">
        <v>2885</v>
      </c>
      <c r="X1227" s="2"/>
      <c r="AA1227" s="4" t="s">
        <v>2360</v>
      </c>
      <c r="AB1227" s="7" t="s">
        <v>269</v>
      </c>
      <c r="AC1227" s="8" t="s">
        <v>270</v>
      </c>
      <c r="AD1227" s="7" t="s">
        <v>53</v>
      </c>
      <c r="AE1227" s="4"/>
    </row>
    <row r="1228" spans="2:31" s="6" customFormat="1" ht="69.75" customHeight="1" x14ac:dyDescent="0.25">
      <c r="B1228" s="2" t="s">
        <v>2355</v>
      </c>
      <c r="C1228" s="9" t="s">
        <v>2944</v>
      </c>
      <c r="D1228" s="3" t="s">
        <v>2945</v>
      </c>
      <c r="E1228" s="3"/>
      <c r="F1228" s="3"/>
      <c r="G1228" s="3" t="s">
        <v>2948</v>
      </c>
      <c r="H1228" s="3" t="s">
        <v>2949</v>
      </c>
      <c r="I1228" s="3" t="s">
        <v>35</v>
      </c>
      <c r="J1228" s="2"/>
      <c r="K1228" s="2"/>
      <c r="L1228" s="2"/>
      <c r="M1228" s="2" t="s">
        <v>267</v>
      </c>
      <c r="R1228" s="5" t="s">
        <v>36</v>
      </c>
      <c r="T1228" s="2"/>
      <c r="U1228" s="2"/>
      <c r="V1228" s="2"/>
      <c r="W1228" s="2"/>
      <c r="X1228" s="2"/>
      <c r="AA1228" s="4" t="s">
        <v>2360</v>
      </c>
      <c r="AB1228" s="7" t="s">
        <v>269</v>
      </c>
      <c r="AC1228" s="8" t="s">
        <v>270</v>
      </c>
      <c r="AD1228" s="7" t="s">
        <v>53</v>
      </c>
      <c r="AE1228" s="4"/>
    </row>
    <row r="1229" spans="2:31" s="6" customFormat="1" ht="69.75" customHeight="1" x14ac:dyDescent="0.25">
      <c r="B1229" s="2" t="s">
        <v>2355</v>
      </c>
      <c r="C1229" s="9" t="s">
        <v>2944</v>
      </c>
      <c r="D1229" s="3" t="s">
        <v>2945</v>
      </c>
      <c r="E1229" s="3"/>
      <c r="F1229" s="3"/>
      <c r="G1229" s="3" t="s">
        <v>2950</v>
      </c>
      <c r="H1229" s="3" t="s">
        <v>2951</v>
      </c>
      <c r="I1229" s="3" t="s">
        <v>35</v>
      </c>
      <c r="J1229" s="2"/>
      <c r="K1229" s="2"/>
      <c r="L1229" s="2"/>
      <c r="M1229" s="2" t="s">
        <v>267</v>
      </c>
      <c r="R1229" s="5" t="s">
        <v>36</v>
      </c>
      <c r="T1229" s="2"/>
      <c r="U1229" s="2"/>
      <c r="V1229" s="2"/>
      <c r="W1229" s="2"/>
      <c r="X1229" s="2"/>
      <c r="AA1229" s="4" t="s">
        <v>2360</v>
      </c>
      <c r="AB1229" s="7" t="s">
        <v>269</v>
      </c>
      <c r="AC1229" s="8" t="s">
        <v>270</v>
      </c>
      <c r="AD1229" s="7" t="s">
        <v>53</v>
      </c>
      <c r="AE1229" s="4"/>
    </row>
    <row r="1230" spans="2:31" s="6" customFormat="1" ht="69.75" customHeight="1" x14ac:dyDescent="0.25">
      <c r="B1230" s="2" t="s">
        <v>2355</v>
      </c>
      <c r="C1230" s="9" t="s">
        <v>2944</v>
      </c>
      <c r="D1230" s="3" t="s">
        <v>2945</v>
      </c>
      <c r="E1230" s="3"/>
      <c r="F1230" s="3"/>
      <c r="G1230" s="3" t="s">
        <v>2952</v>
      </c>
      <c r="H1230" s="3" t="s">
        <v>2953</v>
      </c>
      <c r="I1230" s="3" t="s">
        <v>35</v>
      </c>
      <c r="J1230" s="2"/>
      <c r="K1230" s="2"/>
      <c r="L1230" s="2"/>
      <c r="M1230" s="2" t="s">
        <v>267</v>
      </c>
      <c r="R1230" s="5" t="s">
        <v>36</v>
      </c>
      <c r="T1230" s="2"/>
      <c r="U1230" s="2"/>
      <c r="V1230" s="2"/>
      <c r="W1230" s="2"/>
      <c r="X1230" s="2"/>
      <c r="AA1230" s="4" t="s">
        <v>2360</v>
      </c>
      <c r="AB1230" s="7" t="s">
        <v>269</v>
      </c>
      <c r="AC1230" s="8" t="s">
        <v>270</v>
      </c>
      <c r="AD1230" s="7" t="s">
        <v>53</v>
      </c>
      <c r="AE1230" s="4"/>
    </row>
    <row r="1231" spans="2:31" s="6" customFormat="1" ht="69.75" customHeight="1" x14ac:dyDescent="0.25">
      <c r="B1231" s="2" t="s">
        <v>2355</v>
      </c>
      <c r="C1231" s="9" t="s">
        <v>2944</v>
      </c>
      <c r="D1231" s="3" t="s">
        <v>2945</v>
      </c>
      <c r="E1231" s="3"/>
      <c r="F1231" s="3"/>
      <c r="G1231" s="3" t="s">
        <v>2954</v>
      </c>
      <c r="H1231" s="3" t="s">
        <v>184</v>
      </c>
      <c r="I1231" s="3" t="s">
        <v>35</v>
      </c>
      <c r="J1231" s="2"/>
      <c r="K1231" s="2"/>
      <c r="L1231" s="2"/>
      <c r="M1231" s="2"/>
      <c r="R1231" s="5" t="s">
        <v>36</v>
      </c>
      <c r="T1231" s="2"/>
      <c r="U1231" s="2"/>
      <c r="V1231" s="5"/>
      <c r="W1231" s="2"/>
      <c r="X1231" s="5" t="s">
        <v>185</v>
      </c>
      <c r="AA1231" s="4" t="s">
        <v>2360</v>
      </c>
      <c r="AB1231" s="7" t="s">
        <v>269</v>
      </c>
      <c r="AC1231" s="8" t="s">
        <v>270</v>
      </c>
      <c r="AD1231" s="7" t="s">
        <v>53</v>
      </c>
      <c r="AE1231" s="4"/>
    </row>
    <row r="1232" spans="2:31" s="6" customFormat="1" ht="69.75" customHeight="1" x14ac:dyDescent="0.25">
      <c r="B1232" s="2" t="s">
        <v>2355</v>
      </c>
      <c r="C1232" s="9" t="s">
        <v>2955</v>
      </c>
      <c r="D1232" s="3" t="s">
        <v>2956</v>
      </c>
      <c r="E1232" s="3"/>
      <c r="F1232" s="3"/>
      <c r="G1232" s="3" t="s">
        <v>2957</v>
      </c>
      <c r="H1232" s="3" t="s">
        <v>2958</v>
      </c>
      <c r="I1232" s="3" t="s">
        <v>35</v>
      </c>
      <c r="J1232" s="2"/>
      <c r="K1232" s="2"/>
      <c r="L1232" s="2"/>
      <c r="M1232" s="2"/>
      <c r="R1232" s="5" t="s">
        <v>36</v>
      </c>
      <c r="T1232" s="2"/>
      <c r="U1232" s="2"/>
      <c r="V1232" s="2"/>
      <c r="W1232" s="3" t="s">
        <v>2885</v>
      </c>
      <c r="X1232" s="2"/>
      <c r="AA1232" s="4" t="s">
        <v>2360</v>
      </c>
      <c r="AB1232" s="7" t="s">
        <v>269</v>
      </c>
      <c r="AC1232" s="8" t="s">
        <v>270</v>
      </c>
      <c r="AD1232" s="7" t="s">
        <v>53</v>
      </c>
      <c r="AE1232" s="4"/>
    </row>
    <row r="1233" spans="2:31" s="6" customFormat="1" ht="49.5" customHeight="1" x14ac:dyDescent="0.25">
      <c r="B1233" s="2" t="s">
        <v>2355</v>
      </c>
      <c r="C1233" s="9" t="s">
        <v>2955</v>
      </c>
      <c r="D1233" s="3" t="s">
        <v>2956</v>
      </c>
      <c r="E1233" s="3"/>
      <c r="F1233" s="3"/>
      <c r="G1233" s="3" t="s">
        <v>2959</v>
      </c>
      <c r="H1233" s="3" t="s">
        <v>2960</v>
      </c>
      <c r="I1233" s="3" t="s">
        <v>35</v>
      </c>
      <c r="J1233" s="2"/>
      <c r="K1233" s="2"/>
      <c r="L1233" s="2"/>
      <c r="M1233" s="2"/>
      <c r="R1233" s="5" t="s">
        <v>36</v>
      </c>
      <c r="T1233" s="2"/>
      <c r="U1233" s="2"/>
      <c r="V1233" s="2"/>
      <c r="W1233" s="2"/>
      <c r="X1233" s="2"/>
      <c r="AA1233" s="4" t="s">
        <v>2360</v>
      </c>
      <c r="AB1233" s="7" t="s">
        <v>269</v>
      </c>
      <c r="AC1233" s="8" t="s">
        <v>270</v>
      </c>
      <c r="AD1233" s="7" t="s">
        <v>53</v>
      </c>
      <c r="AE1233" s="4"/>
    </row>
    <row r="1234" spans="2:31" s="6" customFormat="1" ht="49.5" customHeight="1" x14ac:dyDescent="0.25">
      <c r="B1234" s="2" t="s">
        <v>2355</v>
      </c>
      <c r="C1234" s="9" t="s">
        <v>2955</v>
      </c>
      <c r="D1234" s="3" t="s">
        <v>2956</v>
      </c>
      <c r="E1234" s="3"/>
      <c r="F1234" s="3"/>
      <c r="G1234" s="3" t="s">
        <v>2961</v>
      </c>
      <c r="H1234" s="3" t="s">
        <v>2962</v>
      </c>
      <c r="I1234" s="3" t="s">
        <v>35</v>
      </c>
      <c r="J1234" s="2"/>
      <c r="K1234" s="2"/>
      <c r="L1234" s="2"/>
      <c r="M1234" s="2"/>
      <c r="R1234" s="5" t="s">
        <v>36</v>
      </c>
      <c r="T1234" s="2"/>
      <c r="U1234" s="2"/>
      <c r="V1234" s="2"/>
      <c r="W1234" s="2"/>
      <c r="X1234" s="2"/>
      <c r="AA1234" s="4" t="s">
        <v>2360</v>
      </c>
      <c r="AB1234" s="7" t="s">
        <v>269</v>
      </c>
      <c r="AC1234" s="8" t="s">
        <v>270</v>
      </c>
      <c r="AD1234" s="7" t="s">
        <v>53</v>
      </c>
      <c r="AE1234" s="4"/>
    </row>
    <row r="1235" spans="2:31" s="6" customFormat="1" ht="49.5" customHeight="1" x14ac:dyDescent="0.25">
      <c r="B1235" s="2" t="s">
        <v>2355</v>
      </c>
      <c r="C1235" s="9" t="s">
        <v>2955</v>
      </c>
      <c r="D1235" s="3" t="s">
        <v>2956</v>
      </c>
      <c r="E1235" s="3"/>
      <c r="F1235" s="3"/>
      <c r="G1235" s="3" t="s">
        <v>2963</v>
      </c>
      <c r="H1235" s="3" t="s">
        <v>2964</v>
      </c>
      <c r="I1235" s="3" t="s">
        <v>35</v>
      </c>
      <c r="J1235" s="2"/>
      <c r="K1235" s="2"/>
      <c r="L1235" s="2"/>
      <c r="M1235" s="2"/>
      <c r="R1235" s="5" t="s">
        <v>36</v>
      </c>
      <c r="T1235" s="2"/>
      <c r="U1235" s="2"/>
      <c r="V1235" s="2"/>
      <c r="W1235" s="2"/>
      <c r="X1235" s="2"/>
      <c r="AA1235" s="4" t="s">
        <v>2360</v>
      </c>
      <c r="AB1235" s="7" t="s">
        <v>269</v>
      </c>
      <c r="AC1235" s="8" t="s">
        <v>270</v>
      </c>
      <c r="AD1235" s="7" t="s">
        <v>53</v>
      </c>
      <c r="AE1235" s="4"/>
    </row>
    <row r="1236" spans="2:31" s="6" customFormat="1" ht="49.5" customHeight="1" x14ac:dyDescent="0.25">
      <c r="B1236" s="2" t="s">
        <v>2355</v>
      </c>
      <c r="C1236" s="9" t="s">
        <v>2955</v>
      </c>
      <c r="D1236" s="3" t="s">
        <v>2956</v>
      </c>
      <c r="E1236" s="3"/>
      <c r="F1236" s="3"/>
      <c r="G1236" s="3" t="s">
        <v>2965</v>
      </c>
      <c r="H1236" s="3" t="s">
        <v>2367</v>
      </c>
      <c r="I1236" s="3" t="s">
        <v>35</v>
      </c>
      <c r="J1236" s="2"/>
      <c r="K1236" s="2"/>
      <c r="L1236" s="2"/>
      <c r="M1236" s="2"/>
      <c r="R1236" s="5" t="s">
        <v>36</v>
      </c>
      <c r="T1236" s="2"/>
      <c r="U1236" s="2" t="s">
        <v>37</v>
      </c>
      <c r="V1236" s="2"/>
      <c r="W1236" s="2"/>
      <c r="X1236" s="2"/>
      <c r="AA1236" s="4" t="s">
        <v>2360</v>
      </c>
      <c r="AB1236" s="7" t="s">
        <v>269</v>
      </c>
      <c r="AC1236" s="8" t="s">
        <v>270</v>
      </c>
      <c r="AD1236" s="7" t="s">
        <v>53</v>
      </c>
      <c r="AE1236" s="4"/>
    </row>
    <row r="1237" spans="2:31" s="6" customFormat="1" ht="49.5" customHeight="1" x14ac:dyDescent="0.25">
      <c r="B1237" s="2" t="s">
        <v>2355</v>
      </c>
      <c r="C1237" s="9" t="s">
        <v>2966</v>
      </c>
      <c r="D1237" s="3" t="s">
        <v>2967</v>
      </c>
      <c r="E1237" s="3"/>
      <c r="F1237" s="3"/>
      <c r="G1237" s="3" t="s">
        <v>2968</v>
      </c>
      <c r="H1237" s="3" t="s">
        <v>2969</v>
      </c>
      <c r="I1237" s="3" t="s">
        <v>35</v>
      </c>
      <c r="J1237" s="13" t="s">
        <v>2970</v>
      </c>
      <c r="K1237" s="2"/>
      <c r="L1237" s="2"/>
      <c r="M1237" s="2"/>
      <c r="R1237" s="5" t="s">
        <v>36</v>
      </c>
      <c r="T1237" s="2"/>
      <c r="U1237" s="2"/>
      <c r="V1237" s="2"/>
      <c r="W1237" s="2"/>
      <c r="X1237" s="2"/>
      <c r="AA1237" s="4" t="s">
        <v>2360</v>
      </c>
      <c r="AB1237" s="7" t="s">
        <v>269</v>
      </c>
      <c r="AC1237" s="8" t="s">
        <v>270</v>
      </c>
      <c r="AD1237" s="7" t="s">
        <v>53</v>
      </c>
      <c r="AE1237" s="4"/>
    </row>
    <row r="1238" spans="2:31" s="6" customFormat="1" ht="49.5" customHeight="1" x14ac:dyDescent="0.25">
      <c r="B1238" s="2" t="s">
        <v>2355</v>
      </c>
      <c r="C1238" s="9" t="s">
        <v>2966</v>
      </c>
      <c r="D1238" s="3" t="s">
        <v>2967</v>
      </c>
      <c r="E1238" s="3"/>
      <c r="F1238" s="3"/>
      <c r="G1238" s="3" t="s">
        <v>2971</v>
      </c>
      <c r="H1238" s="3" t="s">
        <v>2972</v>
      </c>
      <c r="I1238" s="3" t="s">
        <v>35</v>
      </c>
      <c r="J1238" s="2"/>
      <c r="K1238" s="2"/>
      <c r="L1238" s="2"/>
      <c r="M1238" s="2"/>
      <c r="R1238" s="5" t="s">
        <v>36</v>
      </c>
      <c r="T1238" s="2"/>
      <c r="U1238" s="2"/>
      <c r="V1238" s="2"/>
      <c r="W1238" s="2"/>
      <c r="X1238" s="2"/>
      <c r="AA1238" s="4" t="s">
        <v>2360</v>
      </c>
      <c r="AB1238" s="7" t="s">
        <v>269</v>
      </c>
      <c r="AC1238" s="8" t="s">
        <v>270</v>
      </c>
      <c r="AD1238" s="7" t="s">
        <v>53</v>
      </c>
      <c r="AE1238" s="4"/>
    </row>
    <row r="1239" spans="2:31" s="6" customFormat="1" ht="49.5" customHeight="1" x14ac:dyDescent="0.25">
      <c r="B1239" s="2" t="s">
        <v>2355</v>
      </c>
      <c r="C1239" s="9" t="s">
        <v>2966</v>
      </c>
      <c r="D1239" s="3" t="s">
        <v>2967</v>
      </c>
      <c r="E1239" s="3"/>
      <c r="F1239" s="3"/>
      <c r="G1239" s="3" t="s">
        <v>2973</v>
      </c>
      <c r="H1239" s="3" t="s">
        <v>2974</v>
      </c>
      <c r="I1239" s="3" t="s">
        <v>35</v>
      </c>
      <c r="J1239" s="2"/>
      <c r="K1239" s="2"/>
      <c r="L1239" s="2"/>
      <c r="M1239" s="2"/>
      <c r="R1239" s="5" t="s">
        <v>36</v>
      </c>
      <c r="T1239" s="2"/>
      <c r="U1239" s="2"/>
      <c r="V1239" s="2"/>
      <c r="W1239" s="2"/>
      <c r="X1239" s="2"/>
      <c r="AA1239" s="4" t="s">
        <v>2360</v>
      </c>
      <c r="AB1239" s="7" t="s">
        <v>269</v>
      </c>
      <c r="AC1239" s="8" t="s">
        <v>270</v>
      </c>
      <c r="AD1239" s="7" t="s">
        <v>53</v>
      </c>
      <c r="AE1239" s="4"/>
    </row>
    <row r="1240" spans="2:31" s="6" customFormat="1" ht="49.5" customHeight="1" x14ac:dyDescent="0.25">
      <c r="B1240" s="2" t="s">
        <v>2355</v>
      </c>
      <c r="C1240" s="9" t="s">
        <v>2966</v>
      </c>
      <c r="D1240" s="3" t="s">
        <v>2967</v>
      </c>
      <c r="E1240" s="3"/>
      <c r="F1240" s="3"/>
      <c r="G1240" s="3" t="s">
        <v>2975</v>
      </c>
      <c r="H1240" s="3" t="s">
        <v>2976</v>
      </c>
      <c r="I1240" s="3" t="s">
        <v>35</v>
      </c>
      <c r="J1240" s="2"/>
      <c r="K1240" s="2"/>
      <c r="L1240" s="2"/>
      <c r="M1240" s="2"/>
      <c r="R1240" s="5" t="s">
        <v>36</v>
      </c>
      <c r="T1240" s="2"/>
      <c r="U1240" s="2"/>
      <c r="V1240" s="2"/>
      <c r="W1240" s="2"/>
      <c r="X1240" s="2"/>
      <c r="AA1240" s="4" t="s">
        <v>2360</v>
      </c>
      <c r="AB1240" s="7" t="s">
        <v>269</v>
      </c>
      <c r="AC1240" s="8" t="s">
        <v>270</v>
      </c>
      <c r="AD1240" s="7" t="s">
        <v>53</v>
      </c>
      <c r="AE1240" s="4"/>
    </row>
    <row r="1241" spans="2:31" s="6" customFormat="1" ht="49.5" customHeight="1" x14ac:dyDescent="0.25">
      <c r="B1241" s="2" t="s">
        <v>2355</v>
      </c>
      <c r="C1241" s="9" t="s">
        <v>2966</v>
      </c>
      <c r="D1241" s="3" t="s">
        <v>2967</v>
      </c>
      <c r="E1241" s="3"/>
      <c r="F1241" s="3"/>
      <c r="G1241" s="3" t="s">
        <v>2977</v>
      </c>
      <c r="H1241" s="3" t="s">
        <v>2978</v>
      </c>
      <c r="I1241" s="3" t="s">
        <v>35</v>
      </c>
      <c r="J1241" s="2"/>
      <c r="K1241" s="2"/>
      <c r="L1241" s="2"/>
      <c r="M1241" s="2"/>
      <c r="R1241" s="5" t="s">
        <v>36</v>
      </c>
      <c r="T1241" s="2"/>
      <c r="U1241" s="2"/>
      <c r="V1241" s="2"/>
      <c r="W1241" s="2"/>
      <c r="X1241" s="2"/>
      <c r="AA1241" s="4" t="s">
        <v>2360</v>
      </c>
      <c r="AB1241" s="7" t="s">
        <v>269</v>
      </c>
      <c r="AC1241" s="8" t="s">
        <v>270</v>
      </c>
      <c r="AD1241" s="7" t="s">
        <v>53</v>
      </c>
      <c r="AE1241" s="4"/>
    </row>
    <row r="1242" spans="2:31" s="6" customFormat="1" ht="49.5" customHeight="1" x14ac:dyDescent="0.25">
      <c r="B1242" s="2" t="s">
        <v>2355</v>
      </c>
      <c r="C1242" s="9" t="s">
        <v>2966</v>
      </c>
      <c r="D1242" s="3" t="s">
        <v>2967</v>
      </c>
      <c r="E1242" s="3"/>
      <c r="F1242" s="3"/>
      <c r="G1242" s="3" t="s">
        <v>2979</v>
      </c>
      <c r="H1242" s="3" t="s">
        <v>2980</v>
      </c>
      <c r="I1242" s="3" t="s">
        <v>35</v>
      </c>
      <c r="J1242" s="2"/>
      <c r="K1242" s="2"/>
      <c r="L1242" s="2"/>
      <c r="M1242" s="2"/>
      <c r="R1242" s="5" t="s">
        <v>36</v>
      </c>
      <c r="T1242" s="2"/>
      <c r="U1242" s="2"/>
      <c r="V1242" s="2"/>
      <c r="W1242" s="2"/>
      <c r="X1242" s="2"/>
      <c r="AA1242" s="4" t="s">
        <v>2360</v>
      </c>
      <c r="AB1242" s="7" t="s">
        <v>269</v>
      </c>
      <c r="AC1242" s="8" t="s">
        <v>270</v>
      </c>
      <c r="AD1242" s="7" t="s">
        <v>53</v>
      </c>
      <c r="AE1242" s="4"/>
    </row>
    <row r="1243" spans="2:31" s="6" customFormat="1" ht="49.5" customHeight="1" x14ac:dyDescent="0.25">
      <c r="B1243" s="2" t="s">
        <v>2355</v>
      </c>
      <c r="C1243" s="9" t="s">
        <v>2966</v>
      </c>
      <c r="D1243" s="3" t="s">
        <v>2967</v>
      </c>
      <c r="E1243" s="3"/>
      <c r="F1243" s="3"/>
      <c r="G1243" s="3" t="s">
        <v>2981</v>
      </c>
      <c r="H1243" s="3" t="s">
        <v>2982</v>
      </c>
      <c r="I1243" s="3" t="s">
        <v>35</v>
      </c>
      <c r="J1243" s="2"/>
      <c r="K1243" s="2"/>
      <c r="L1243" s="2"/>
      <c r="M1243" s="2"/>
      <c r="R1243" s="5" t="s">
        <v>36</v>
      </c>
      <c r="T1243" s="2"/>
      <c r="U1243" s="2"/>
      <c r="V1243" s="2"/>
      <c r="W1243" s="2"/>
      <c r="X1243" s="2"/>
      <c r="AA1243" s="4" t="s">
        <v>2360</v>
      </c>
      <c r="AB1243" s="7" t="s">
        <v>269</v>
      </c>
      <c r="AC1243" s="8" t="s">
        <v>270</v>
      </c>
      <c r="AD1243" s="7" t="s">
        <v>53</v>
      </c>
      <c r="AE1243" s="4"/>
    </row>
    <row r="1244" spans="2:31" s="6" customFormat="1" ht="49.5" customHeight="1" x14ac:dyDescent="0.25">
      <c r="B1244" s="2" t="s">
        <v>2355</v>
      </c>
      <c r="C1244" s="9" t="s">
        <v>2966</v>
      </c>
      <c r="D1244" s="3" t="s">
        <v>2967</v>
      </c>
      <c r="E1244" s="3"/>
      <c r="F1244" s="3"/>
      <c r="G1244" s="3" t="s">
        <v>2983</v>
      </c>
      <c r="H1244" s="3" t="s">
        <v>2984</v>
      </c>
      <c r="I1244" s="3" t="s">
        <v>35</v>
      </c>
      <c r="J1244" s="2"/>
      <c r="K1244" s="2"/>
      <c r="L1244" s="2"/>
      <c r="M1244" s="2"/>
      <c r="R1244" s="5" t="s">
        <v>36</v>
      </c>
      <c r="T1244" s="2"/>
      <c r="U1244" s="2"/>
      <c r="V1244" s="2"/>
      <c r="W1244" s="2"/>
      <c r="X1244" s="2"/>
      <c r="AA1244" s="4" t="s">
        <v>2360</v>
      </c>
      <c r="AB1244" s="7" t="s">
        <v>269</v>
      </c>
      <c r="AC1244" s="8" t="s">
        <v>270</v>
      </c>
      <c r="AD1244" s="7" t="s">
        <v>53</v>
      </c>
      <c r="AE1244" s="4"/>
    </row>
    <row r="1245" spans="2:31" s="6" customFormat="1" ht="49.5" customHeight="1" x14ac:dyDescent="0.25">
      <c r="B1245" s="2" t="s">
        <v>2355</v>
      </c>
      <c r="C1245" s="9" t="s">
        <v>2966</v>
      </c>
      <c r="D1245" s="3" t="s">
        <v>2967</v>
      </c>
      <c r="E1245" s="3"/>
      <c r="F1245" s="3"/>
      <c r="G1245" s="3" t="s">
        <v>2985</v>
      </c>
      <c r="H1245" s="3" t="s">
        <v>2986</v>
      </c>
      <c r="I1245" s="3" t="s">
        <v>35</v>
      </c>
      <c r="J1245" s="2"/>
      <c r="K1245" s="2"/>
      <c r="L1245" s="2"/>
      <c r="M1245" s="2"/>
      <c r="R1245" s="5" t="s">
        <v>36</v>
      </c>
      <c r="T1245" s="2"/>
      <c r="U1245" s="2"/>
      <c r="V1245" s="2"/>
      <c r="W1245" s="2"/>
      <c r="X1245" s="2"/>
      <c r="AA1245" s="4" t="s">
        <v>2360</v>
      </c>
      <c r="AB1245" s="7" t="s">
        <v>269</v>
      </c>
      <c r="AC1245" s="8" t="s">
        <v>270</v>
      </c>
      <c r="AD1245" s="7" t="s">
        <v>53</v>
      </c>
      <c r="AE1245" s="4"/>
    </row>
    <row r="1246" spans="2:31" s="6" customFormat="1" ht="49.5" customHeight="1" x14ac:dyDescent="0.25">
      <c r="B1246" s="2" t="s">
        <v>2355</v>
      </c>
      <c r="C1246" s="9" t="s">
        <v>2966</v>
      </c>
      <c r="D1246" s="3" t="s">
        <v>2967</v>
      </c>
      <c r="E1246" s="3"/>
      <c r="F1246" s="3"/>
      <c r="G1246" s="3" t="s">
        <v>2987</v>
      </c>
      <c r="H1246" s="3" t="s">
        <v>2988</v>
      </c>
      <c r="I1246" s="3" t="s">
        <v>35</v>
      </c>
      <c r="J1246" s="2"/>
      <c r="K1246" s="2"/>
      <c r="L1246" s="2"/>
      <c r="M1246" s="2"/>
      <c r="R1246" s="5" t="s">
        <v>36</v>
      </c>
      <c r="T1246" s="2"/>
      <c r="U1246" s="2"/>
      <c r="V1246" s="2"/>
      <c r="W1246" s="2"/>
      <c r="X1246" s="2"/>
      <c r="AA1246" s="4" t="s">
        <v>2360</v>
      </c>
      <c r="AB1246" s="7" t="s">
        <v>269</v>
      </c>
      <c r="AC1246" s="8" t="s">
        <v>270</v>
      </c>
      <c r="AD1246" s="7" t="s">
        <v>53</v>
      </c>
      <c r="AE1246" s="4"/>
    </row>
    <row r="1247" spans="2:31" s="6" customFormat="1" ht="49.5" customHeight="1" x14ac:dyDescent="0.25">
      <c r="B1247" s="2" t="s">
        <v>2355</v>
      </c>
      <c r="C1247" s="9" t="s">
        <v>2966</v>
      </c>
      <c r="D1247" s="3" t="s">
        <v>2967</v>
      </c>
      <c r="E1247" s="3"/>
      <c r="F1247" s="3"/>
      <c r="G1247" s="3" t="s">
        <v>2989</v>
      </c>
      <c r="H1247" s="3" t="s">
        <v>2990</v>
      </c>
      <c r="I1247" s="3" t="s">
        <v>35</v>
      </c>
      <c r="J1247" s="2"/>
      <c r="K1247" s="2"/>
      <c r="L1247" s="2"/>
      <c r="M1247" s="2"/>
      <c r="R1247" s="5" t="s">
        <v>36</v>
      </c>
      <c r="T1247" s="2"/>
      <c r="U1247" s="2"/>
      <c r="V1247" s="2"/>
      <c r="W1247" s="2"/>
      <c r="X1247" s="2"/>
      <c r="AA1247" s="4" t="s">
        <v>2360</v>
      </c>
      <c r="AB1247" s="7" t="s">
        <v>269</v>
      </c>
      <c r="AC1247" s="8" t="s">
        <v>270</v>
      </c>
      <c r="AD1247" s="7" t="s">
        <v>53</v>
      </c>
      <c r="AE1247" s="4"/>
    </row>
    <row r="1248" spans="2:31" s="6" customFormat="1" ht="49.5" customHeight="1" x14ac:dyDescent="0.25">
      <c r="B1248" s="2" t="s">
        <v>2355</v>
      </c>
      <c r="C1248" s="9" t="s">
        <v>2966</v>
      </c>
      <c r="D1248" s="3" t="s">
        <v>2967</v>
      </c>
      <c r="E1248" s="3"/>
      <c r="F1248" s="3"/>
      <c r="G1248" s="3" t="s">
        <v>2991</v>
      </c>
      <c r="H1248" s="3" t="s">
        <v>2992</v>
      </c>
      <c r="I1248" s="3" t="s">
        <v>35</v>
      </c>
      <c r="J1248" s="2"/>
      <c r="K1248" s="2"/>
      <c r="L1248" s="2"/>
      <c r="M1248" s="2"/>
      <c r="R1248" s="5" t="s">
        <v>36</v>
      </c>
      <c r="T1248" s="2"/>
      <c r="U1248" s="2"/>
      <c r="V1248" s="2"/>
      <c r="W1248" s="2"/>
      <c r="X1248" s="2"/>
      <c r="AA1248" s="4" t="s">
        <v>2360</v>
      </c>
      <c r="AB1248" s="7" t="s">
        <v>269</v>
      </c>
      <c r="AC1248" s="8" t="s">
        <v>270</v>
      </c>
      <c r="AD1248" s="7" t="s">
        <v>53</v>
      </c>
      <c r="AE1248" s="4"/>
    </row>
    <row r="1249" spans="2:31" s="6" customFormat="1" ht="49.5" customHeight="1" x14ac:dyDescent="0.25">
      <c r="B1249" s="2" t="s">
        <v>2355</v>
      </c>
      <c r="C1249" s="9" t="s">
        <v>2966</v>
      </c>
      <c r="D1249" s="3" t="s">
        <v>2967</v>
      </c>
      <c r="E1249" s="3"/>
      <c r="F1249" s="3"/>
      <c r="G1249" s="3" t="s">
        <v>2993</v>
      </c>
      <c r="H1249" s="3" t="s">
        <v>2994</v>
      </c>
      <c r="I1249" s="3" t="s">
        <v>35</v>
      </c>
      <c r="J1249" s="2"/>
      <c r="K1249" s="2"/>
      <c r="L1249" s="2"/>
      <c r="M1249" s="2"/>
      <c r="R1249" s="5" t="s">
        <v>36</v>
      </c>
      <c r="T1249" s="2"/>
      <c r="U1249" s="2"/>
      <c r="V1249" s="2"/>
      <c r="W1249" s="2"/>
      <c r="X1249" s="2"/>
      <c r="AA1249" s="4" t="s">
        <v>2360</v>
      </c>
      <c r="AB1249" s="7" t="s">
        <v>269</v>
      </c>
      <c r="AC1249" s="8" t="s">
        <v>270</v>
      </c>
      <c r="AD1249" s="7" t="s">
        <v>53</v>
      </c>
      <c r="AE1249" s="4"/>
    </row>
    <row r="1250" spans="2:31" s="6" customFormat="1" ht="49.5" customHeight="1" x14ac:dyDescent="0.25">
      <c r="B1250" s="2" t="s">
        <v>2355</v>
      </c>
      <c r="C1250" s="9" t="s">
        <v>2966</v>
      </c>
      <c r="D1250" s="3" t="s">
        <v>2967</v>
      </c>
      <c r="E1250" s="3"/>
      <c r="F1250" s="3"/>
      <c r="G1250" s="3" t="s">
        <v>2995</v>
      </c>
      <c r="H1250" s="3" t="s">
        <v>2996</v>
      </c>
      <c r="I1250" s="3" t="s">
        <v>35</v>
      </c>
      <c r="J1250" s="2"/>
      <c r="K1250" s="2"/>
      <c r="L1250" s="2"/>
      <c r="M1250" s="2"/>
      <c r="R1250" s="5" t="s">
        <v>36</v>
      </c>
      <c r="T1250" s="2"/>
      <c r="U1250" s="2"/>
      <c r="V1250" s="2"/>
      <c r="W1250" s="2"/>
      <c r="X1250" s="2"/>
      <c r="AA1250" s="4" t="s">
        <v>2360</v>
      </c>
      <c r="AB1250" s="7" t="s">
        <v>269</v>
      </c>
      <c r="AC1250" s="8" t="s">
        <v>270</v>
      </c>
      <c r="AD1250" s="7" t="s">
        <v>53</v>
      </c>
      <c r="AE1250" s="4"/>
    </row>
    <row r="1251" spans="2:31" s="6" customFormat="1" ht="49.5" customHeight="1" x14ac:dyDescent="0.25">
      <c r="B1251" s="2" t="s">
        <v>2355</v>
      </c>
      <c r="C1251" s="9" t="s">
        <v>2966</v>
      </c>
      <c r="D1251" s="3" t="s">
        <v>2967</v>
      </c>
      <c r="E1251" s="3"/>
      <c r="F1251" s="3"/>
      <c r="G1251" s="3" t="s">
        <v>2997</v>
      </c>
      <c r="H1251" s="3" t="s">
        <v>2998</v>
      </c>
      <c r="I1251" s="3" t="s">
        <v>35</v>
      </c>
      <c r="J1251" s="2"/>
      <c r="K1251" s="2"/>
      <c r="L1251" s="2"/>
      <c r="M1251" s="2"/>
      <c r="R1251" s="5" t="s">
        <v>36</v>
      </c>
      <c r="T1251" s="2"/>
      <c r="U1251" s="2"/>
      <c r="V1251" s="2"/>
      <c r="W1251" s="2"/>
      <c r="X1251" s="2"/>
      <c r="AA1251" s="4" t="s">
        <v>2360</v>
      </c>
      <c r="AB1251" s="7" t="s">
        <v>269</v>
      </c>
      <c r="AC1251" s="8" t="s">
        <v>270</v>
      </c>
      <c r="AD1251" s="7" t="s">
        <v>53</v>
      </c>
      <c r="AE1251" s="4"/>
    </row>
    <row r="1252" spans="2:31" s="6" customFormat="1" ht="49.5" customHeight="1" x14ac:dyDescent="0.25">
      <c r="B1252" s="2" t="s">
        <v>2355</v>
      </c>
      <c r="C1252" s="9" t="s">
        <v>2966</v>
      </c>
      <c r="D1252" s="3" t="s">
        <v>2967</v>
      </c>
      <c r="E1252" s="3"/>
      <c r="F1252" s="3"/>
      <c r="G1252" s="3" t="s">
        <v>2999</v>
      </c>
      <c r="H1252" s="3" t="s">
        <v>3000</v>
      </c>
      <c r="I1252" s="3" t="s">
        <v>35</v>
      </c>
      <c r="J1252" s="2"/>
      <c r="K1252" s="2"/>
      <c r="L1252" s="2"/>
      <c r="M1252" s="2"/>
      <c r="R1252" s="5" t="s">
        <v>36</v>
      </c>
      <c r="T1252" s="2"/>
      <c r="U1252" s="2"/>
      <c r="V1252" s="2"/>
      <c r="W1252" s="2"/>
      <c r="X1252" s="2"/>
      <c r="AA1252" s="4" t="s">
        <v>2360</v>
      </c>
      <c r="AB1252" s="7" t="s">
        <v>269</v>
      </c>
      <c r="AC1252" s="8" t="s">
        <v>270</v>
      </c>
      <c r="AD1252" s="7" t="s">
        <v>53</v>
      </c>
      <c r="AE1252" s="4"/>
    </row>
    <row r="1253" spans="2:31" s="6" customFormat="1" ht="49.5" customHeight="1" x14ac:dyDescent="0.25">
      <c r="B1253" s="2" t="s">
        <v>2355</v>
      </c>
      <c r="C1253" s="9" t="s">
        <v>2966</v>
      </c>
      <c r="D1253" s="3" t="s">
        <v>2967</v>
      </c>
      <c r="E1253" s="3"/>
      <c r="F1253" s="3"/>
      <c r="G1253" s="3" t="s">
        <v>3001</v>
      </c>
      <c r="H1253" s="3" t="s">
        <v>3002</v>
      </c>
      <c r="I1253" s="3" t="s">
        <v>35</v>
      </c>
      <c r="J1253" s="2"/>
      <c r="K1253" s="2"/>
      <c r="L1253" s="2"/>
      <c r="M1253" s="2"/>
      <c r="R1253" s="5" t="s">
        <v>36</v>
      </c>
      <c r="T1253" s="2"/>
      <c r="U1253" s="2"/>
      <c r="V1253" s="2"/>
      <c r="W1253" s="2"/>
      <c r="X1253" s="2"/>
      <c r="AA1253" s="4" t="s">
        <v>2360</v>
      </c>
      <c r="AB1253" s="7" t="s">
        <v>269</v>
      </c>
      <c r="AC1253" s="8" t="s">
        <v>270</v>
      </c>
      <c r="AD1253" s="7" t="s">
        <v>53</v>
      </c>
      <c r="AE1253" s="4"/>
    </row>
    <row r="1254" spans="2:31" s="6" customFormat="1" ht="49.5" customHeight="1" x14ac:dyDescent="0.25">
      <c r="B1254" s="2" t="s">
        <v>2355</v>
      </c>
      <c r="C1254" s="9" t="s">
        <v>2966</v>
      </c>
      <c r="D1254" s="3" t="s">
        <v>2967</v>
      </c>
      <c r="E1254" s="3"/>
      <c r="F1254" s="3"/>
      <c r="G1254" s="3" t="s">
        <v>3003</v>
      </c>
      <c r="H1254" s="3" t="s">
        <v>3004</v>
      </c>
      <c r="I1254" s="3" t="s">
        <v>35</v>
      </c>
      <c r="J1254" s="2"/>
      <c r="K1254" s="2"/>
      <c r="L1254" s="2"/>
      <c r="M1254" s="2"/>
      <c r="R1254" s="5" t="s">
        <v>36</v>
      </c>
      <c r="T1254" s="2"/>
      <c r="U1254" s="2"/>
      <c r="V1254" s="2"/>
      <c r="W1254" s="2"/>
      <c r="X1254" s="2"/>
      <c r="AA1254" s="4" t="s">
        <v>2360</v>
      </c>
      <c r="AB1254" s="7" t="s">
        <v>269</v>
      </c>
      <c r="AC1254" s="8" t="s">
        <v>270</v>
      </c>
      <c r="AD1254" s="7" t="s">
        <v>53</v>
      </c>
      <c r="AE1254" s="4"/>
    </row>
    <row r="1255" spans="2:31" s="6" customFormat="1" ht="49.5" customHeight="1" x14ac:dyDescent="0.25">
      <c r="B1255" s="2" t="s">
        <v>2355</v>
      </c>
      <c r="C1255" s="9" t="s">
        <v>2966</v>
      </c>
      <c r="D1255" s="3" t="s">
        <v>2967</v>
      </c>
      <c r="E1255" s="3"/>
      <c r="F1255" s="3"/>
      <c r="G1255" s="3" t="s">
        <v>3005</v>
      </c>
      <c r="H1255" s="3" t="s">
        <v>3006</v>
      </c>
      <c r="I1255" s="3" t="s">
        <v>35</v>
      </c>
      <c r="J1255" s="2"/>
      <c r="K1255" s="2"/>
      <c r="L1255" s="2"/>
      <c r="M1255" s="2"/>
      <c r="R1255" s="5" t="s">
        <v>36</v>
      </c>
      <c r="T1255" s="2"/>
      <c r="U1255" s="2"/>
      <c r="V1255" s="2"/>
      <c r="W1255" s="2"/>
      <c r="X1255" s="2"/>
      <c r="AA1255" s="4" t="s">
        <v>2360</v>
      </c>
      <c r="AB1255" s="7" t="s">
        <v>269</v>
      </c>
      <c r="AC1255" s="8" t="s">
        <v>270</v>
      </c>
      <c r="AD1255" s="7" t="s">
        <v>53</v>
      </c>
      <c r="AE1255" s="4"/>
    </row>
    <row r="1256" spans="2:31" s="6" customFormat="1" ht="49.5" customHeight="1" x14ac:dyDescent="0.25">
      <c r="B1256" s="2" t="s">
        <v>2355</v>
      </c>
      <c r="C1256" s="9" t="s">
        <v>2966</v>
      </c>
      <c r="D1256" s="3" t="s">
        <v>2967</v>
      </c>
      <c r="E1256" s="3"/>
      <c r="F1256" s="3"/>
      <c r="G1256" s="3" t="s">
        <v>3007</v>
      </c>
      <c r="H1256" s="3" t="s">
        <v>3008</v>
      </c>
      <c r="I1256" s="3" t="s">
        <v>35</v>
      </c>
      <c r="J1256" s="2"/>
      <c r="K1256" s="2"/>
      <c r="L1256" s="2"/>
      <c r="M1256" s="2"/>
      <c r="R1256" s="5" t="s">
        <v>36</v>
      </c>
      <c r="T1256" s="2"/>
      <c r="U1256" s="2"/>
      <c r="V1256" s="2"/>
      <c r="W1256" s="2"/>
      <c r="X1256" s="2"/>
      <c r="AA1256" s="4" t="s">
        <v>2360</v>
      </c>
      <c r="AB1256" s="7" t="s">
        <v>269</v>
      </c>
      <c r="AC1256" s="8" t="s">
        <v>270</v>
      </c>
      <c r="AD1256" s="7" t="s">
        <v>53</v>
      </c>
      <c r="AE1256" s="4"/>
    </row>
    <row r="1257" spans="2:31" s="6" customFormat="1" ht="49.5" customHeight="1" x14ac:dyDescent="0.25">
      <c r="B1257" s="2" t="s">
        <v>2355</v>
      </c>
      <c r="C1257" s="9" t="s">
        <v>2966</v>
      </c>
      <c r="D1257" s="3" t="s">
        <v>2967</v>
      </c>
      <c r="E1257" s="3"/>
      <c r="F1257" s="3"/>
      <c r="G1257" s="3" t="s">
        <v>3009</v>
      </c>
      <c r="H1257" s="3" t="s">
        <v>3010</v>
      </c>
      <c r="I1257" s="3" t="s">
        <v>35</v>
      </c>
      <c r="J1257" s="2"/>
      <c r="K1257" s="2"/>
      <c r="L1257" s="2"/>
      <c r="M1257" s="2"/>
      <c r="R1257" s="5" t="s">
        <v>36</v>
      </c>
      <c r="T1257" s="2"/>
      <c r="U1257" s="2"/>
      <c r="V1257" s="2"/>
      <c r="W1257" s="2"/>
      <c r="X1257" s="2"/>
      <c r="AA1257" s="4" t="s">
        <v>2360</v>
      </c>
      <c r="AB1257" s="7" t="s">
        <v>269</v>
      </c>
      <c r="AC1257" s="8" t="s">
        <v>270</v>
      </c>
      <c r="AD1257" s="7" t="s">
        <v>53</v>
      </c>
      <c r="AE1257" s="4"/>
    </row>
    <row r="1258" spans="2:31" s="6" customFormat="1" ht="49.5" customHeight="1" x14ac:dyDescent="0.25">
      <c r="B1258" s="2" t="s">
        <v>2355</v>
      </c>
      <c r="C1258" s="9" t="s">
        <v>2966</v>
      </c>
      <c r="D1258" s="3" t="s">
        <v>2967</v>
      </c>
      <c r="E1258" s="3"/>
      <c r="F1258" s="3"/>
      <c r="G1258" s="3" t="s">
        <v>3011</v>
      </c>
      <c r="H1258" s="3" t="s">
        <v>3012</v>
      </c>
      <c r="I1258" s="3" t="s">
        <v>35</v>
      </c>
      <c r="J1258" s="2"/>
      <c r="K1258" s="2"/>
      <c r="L1258" s="2"/>
      <c r="M1258" s="2"/>
      <c r="R1258" s="5" t="s">
        <v>36</v>
      </c>
      <c r="T1258" s="2"/>
      <c r="U1258" s="2"/>
      <c r="V1258" s="2"/>
      <c r="W1258" s="2"/>
      <c r="X1258" s="2"/>
      <c r="AA1258" s="4" t="s">
        <v>2360</v>
      </c>
      <c r="AB1258" s="7" t="s">
        <v>269</v>
      </c>
      <c r="AC1258" s="8" t="s">
        <v>270</v>
      </c>
      <c r="AD1258" s="7" t="s">
        <v>53</v>
      </c>
      <c r="AE1258" s="4"/>
    </row>
    <row r="1259" spans="2:31" s="6" customFormat="1" ht="49.5" customHeight="1" x14ac:dyDescent="0.25">
      <c r="B1259" s="2" t="s">
        <v>2355</v>
      </c>
      <c r="C1259" s="9" t="s">
        <v>2966</v>
      </c>
      <c r="D1259" s="3" t="s">
        <v>2967</v>
      </c>
      <c r="E1259" s="3"/>
      <c r="F1259" s="3"/>
      <c r="G1259" s="3" t="s">
        <v>3013</v>
      </c>
      <c r="H1259" s="3" t="s">
        <v>3014</v>
      </c>
      <c r="I1259" s="3" t="s">
        <v>35</v>
      </c>
      <c r="J1259" s="2"/>
      <c r="K1259" s="2"/>
      <c r="L1259" s="2"/>
      <c r="M1259" s="2"/>
      <c r="R1259" s="5" t="s">
        <v>36</v>
      </c>
      <c r="T1259" s="2"/>
      <c r="U1259" s="2"/>
      <c r="V1259" s="2"/>
      <c r="W1259" s="2"/>
      <c r="X1259" s="2"/>
      <c r="AA1259" s="4" t="s">
        <v>2360</v>
      </c>
      <c r="AB1259" s="7" t="s">
        <v>269</v>
      </c>
      <c r="AC1259" s="8" t="s">
        <v>270</v>
      </c>
      <c r="AD1259" s="7" t="s">
        <v>53</v>
      </c>
      <c r="AE1259" s="4"/>
    </row>
    <row r="1260" spans="2:31" s="6" customFormat="1" ht="49.5" customHeight="1" x14ac:dyDescent="0.25">
      <c r="B1260" s="2" t="s">
        <v>2355</v>
      </c>
      <c r="C1260" s="9" t="s">
        <v>2966</v>
      </c>
      <c r="D1260" s="3" t="s">
        <v>2967</v>
      </c>
      <c r="E1260" s="3"/>
      <c r="F1260" s="3"/>
      <c r="G1260" s="3" t="s">
        <v>3015</v>
      </c>
      <c r="H1260" s="3" t="s">
        <v>3016</v>
      </c>
      <c r="I1260" s="3" t="s">
        <v>35</v>
      </c>
      <c r="J1260" s="2"/>
      <c r="K1260" s="2"/>
      <c r="L1260" s="2"/>
      <c r="M1260" s="2"/>
      <c r="R1260" s="5" t="s">
        <v>36</v>
      </c>
      <c r="T1260" s="2"/>
      <c r="U1260" s="2"/>
      <c r="V1260" s="2"/>
      <c r="W1260" s="2"/>
      <c r="X1260" s="2"/>
      <c r="AA1260" s="4" t="s">
        <v>2360</v>
      </c>
      <c r="AB1260" s="7" t="s">
        <v>269</v>
      </c>
      <c r="AC1260" s="8" t="s">
        <v>270</v>
      </c>
      <c r="AD1260" s="7" t="s">
        <v>53</v>
      </c>
      <c r="AE1260" s="4"/>
    </row>
    <row r="1261" spans="2:31" s="6" customFormat="1" ht="49.5" customHeight="1" x14ac:dyDescent="0.25">
      <c r="B1261" s="2" t="s">
        <v>2355</v>
      </c>
      <c r="C1261" s="9" t="s">
        <v>2966</v>
      </c>
      <c r="D1261" s="3" t="s">
        <v>2967</v>
      </c>
      <c r="E1261" s="3"/>
      <c r="F1261" s="3"/>
      <c r="G1261" s="3" t="s">
        <v>3017</v>
      </c>
      <c r="H1261" s="3" t="s">
        <v>3018</v>
      </c>
      <c r="I1261" s="3" t="s">
        <v>35</v>
      </c>
      <c r="J1261" s="2"/>
      <c r="K1261" s="2"/>
      <c r="L1261" s="2"/>
      <c r="M1261" s="2"/>
      <c r="R1261" s="5" t="s">
        <v>36</v>
      </c>
      <c r="T1261" s="2"/>
      <c r="U1261" s="2"/>
      <c r="V1261" s="2"/>
      <c r="W1261" s="2"/>
      <c r="X1261" s="2"/>
      <c r="AA1261" s="4" t="s">
        <v>2360</v>
      </c>
      <c r="AB1261" s="7" t="s">
        <v>269</v>
      </c>
      <c r="AC1261" s="8" t="s">
        <v>270</v>
      </c>
      <c r="AD1261" s="7" t="s">
        <v>53</v>
      </c>
      <c r="AE1261" s="4"/>
    </row>
    <row r="1262" spans="2:31" s="6" customFormat="1" ht="72" customHeight="1" x14ac:dyDescent="0.25">
      <c r="B1262" s="2" t="s">
        <v>2355</v>
      </c>
      <c r="C1262" s="9" t="s">
        <v>2966</v>
      </c>
      <c r="D1262" s="3" t="s">
        <v>2967</v>
      </c>
      <c r="E1262" s="3"/>
      <c r="F1262" s="3"/>
      <c r="G1262" s="3" t="s">
        <v>3019</v>
      </c>
      <c r="H1262" s="3" t="s">
        <v>3020</v>
      </c>
      <c r="I1262" s="3" t="s">
        <v>35</v>
      </c>
      <c r="J1262" s="2"/>
      <c r="K1262" s="2"/>
      <c r="L1262" s="2"/>
      <c r="M1262" s="2"/>
      <c r="R1262" s="5" t="s">
        <v>36</v>
      </c>
      <c r="T1262" s="2"/>
      <c r="U1262" s="2"/>
      <c r="V1262" s="2"/>
      <c r="W1262" s="2"/>
      <c r="X1262" s="2"/>
      <c r="AA1262" s="4" t="s">
        <v>2360</v>
      </c>
      <c r="AB1262" s="7" t="s">
        <v>269</v>
      </c>
      <c r="AC1262" s="8" t="s">
        <v>270</v>
      </c>
      <c r="AD1262" s="7" t="s">
        <v>53</v>
      </c>
      <c r="AE1262" s="4"/>
    </row>
    <row r="1263" spans="2:31" s="6" customFormat="1" ht="72" customHeight="1" x14ac:dyDescent="0.25">
      <c r="B1263" s="2" t="s">
        <v>2355</v>
      </c>
      <c r="C1263" s="9" t="s">
        <v>2966</v>
      </c>
      <c r="D1263" s="3" t="s">
        <v>2967</v>
      </c>
      <c r="E1263" s="3"/>
      <c r="F1263" s="3"/>
      <c r="G1263" s="3" t="s">
        <v>3021</v>
      </c>
      <c r="H1263" s="3" t="s">
        <v>3022</v>
      </c>
      <c r="I1263" s="3" t="s">
        <v>35</v>
      </c>
      <c r="J1263" s="2"/>
      <c r="K1263" s="2"/>
      <c r="L1263" s="2"/>
      <c r="M1263" s="2"/>
      <c r="R1263" s="5" t="s">
        <v>36</v>
      </c>
      <c r="T1263" s="2"/>
      <c r="U1263" s="2"/>
      <c r="V1263" s="2"/>
      <c r="W1263" s="2"/>
      <c r="X1263" s="2"/>
      <c r="AA1263" s="4" t="s">
        <v>2360</v>
      </c>
      <c r="AB1263" s="7" t="s">
        <v>269</v>
      </c>
      <c r="AC1263" s="8" t="s">
        <v>270</v>
      </c>
      <c r="AD1263" s="7" t="s">
        <v>53</v>
      </c>
      <c r="AE1263" s="4"/>
    </row>
    <row r="1264" spans="2:31" s="6" customFormat="1" ht="49.5" customHeight="1" x14ac:dyDescent="0.25">
      <c r="B1264" s="2" t="s">
        <v>2355</v>
      </c>
      <c r="C1264" s="9" t="s">
        <v>2966</v>
      </c>
      <c r="D1264" s="3" t="s">
        <v>2967</v>
      </c>
      <c r="E1264" s="3"/>
      <c r="F1264" s="3"/>
      <c r="G1264" s="3" t="s">
        <v>3023</v>
      </c>
      <c r="H1264" s="3" t="s">
        <v>3024</v>
      </c>
      <c r="I1264" s="3" t="s">
        <v>35</v>
      </c>
      <c r="J1264" s="2"/>
      <c r="K1264" s="2"/>
      <c r="L1264" s="2"/>
      <c r="M1264" s="2"/>
      <c r="R1264" s="5" t="s">
        <v>36</v>
      </c>
      <c r="T1264" s="2"/>
      <c r="U1264" s="2"/>
      <c r="V1264" s="2"/>
      <c r="W1264" s="2"/>
      <c r="X1264" s="2"/>
      <c r="AA1264" s="4" t="s">
        <v>2360</v>
      </c>
      <c r="AB1264" s="7" t="s">
        <v>269</v>
      </c>
      <c r="AC1264" s="8" t="s">
        <v>270</v>
      </c>
      <c r="AD1264" s="7" t="s">
        <v>53</v>
      </c>
      <c r="AE1264" s="4"/>
    </row>
    <row r="1265" spans="2:31" s="6" customFormat="1" ht="49.5" customHeight="1" x14ac:dyDescent="0.25">
      <c r="B1265" s="2" t="s">
        <v>2355</v>
      </c>
      <c r="C1265" s="9" t="s">
        <v>2966</v>
      </c>
      <c r="D1265" s="3" t="s">
        <v>2967</v>
      </c>
      <c r="E1265" s="3"/>
      <c r="F1265" s="3"/>
      <c r="G1265" s="3" t="s">
        <v>3025</v>
      </c>
      <c r="H1265" s="3" t="s">
        <v>3026</v>
      </c>
      <c r="I1265" s="3" t="s">
        <v>35</v>
      </c>
      <c r="J1265" s="2"/>
      <c r="K1265" s="2"/>
      <c r="L1265" s="2"/>
      <c r="M1265" s="2"/>
      <c r="R1265" s="5" t="s">
        <v>36</v>
      </c>
      <c r="T1265" s="2"/>
      <c r="U1265" s="2"/>
      <c r="V1265" s="2"/>
      <c r="W1265" s="2"/>
      <c r="X1265" s="2"/>
      <c r="AA1265" s="4" t="s">
        <v>2360</v>
      </c>
      <c r="AB1265" s="7" t="s">
        <v>269</v>
      </c>
      <c r="AC1265" s="8" t="s">
        <v>270</v>
      </c>
      <c r="AD1265" s="7" t="s">
        <v>53</v>
      </c>
      <c r="AE1265" s="4"/>
    </row>
    <row r="1266" spans="2:31" s="6" customFormat="1" ht="49.5" customHeight="1" x14ac:dyDescent="0.25">
      <c r="B1266" s="2" t="s">
        <v>2355</v>
      </c>
      <c r="C1266" s="9" t="s">
        <v>2966</v>
      </c>
      <c r="D1266" s="3" t="s">
        <v>2967</v>
      </c>
      <c r="E1266" s="3"/>
      <c r="F1266" s="3"/>
      <c r="G1266" s="3" t="s">
        <v>3027</v>
      </c>
      <c r="H1266" s="3" t="s">
        <v>3028</v>
      </c>
      <c r="I1266" s="3" t="s">
        <v>35</v>
      </c>
      <c r="J1266" s="2"/>
      <c r="K1266" s="2"/>
      <c r="L1266" s="2"/>
      <c r="M1266" s="2"/>
      <c r="R1266" s="5" t="s">
        <v>36</v>
      </c>
      <c r="T1266" s="2"/>
      <c r="U1266" s="2"/>
      <c r="V1266" s="2"/>
      <c r="W1266" s="2"/>
      <c r="X1266" s="2"/>
      <c r="AA1266" s="4" t="s">
        <v>2360</v>
      </c>
      <c r="AB1266" s="7" t="s">
        <v>269</v>
      </c>
      <c r="AC1266" s="8" t="s">
        <v>270</v>
      </c>
      <c r="AD1266" s="7" t="s">
        <v>53</v>
      </c>
      <c r="AE1266" s="4"/>
    </row>
    <row r="1267" spans="2:31" s="6" customFormat="1" ht="49.5" customHeight="1" x14ac:dyDescent="0.25">
      <c r="B1267" s="2" t="s">
        <v>2355</v>
      </c>
      <c r="C1267" s="9" t="s">
        <v>2966</v>
      </c>
      <c r="D1267" s="3" t="s">
        <v>2967</v>
      </c>
      <c r="E1267" s="3"/>
      <c r="F1267" s="3"/>
      <c r="G1267" s="3" t="s">
        <v>3029</v>
      </c>
      <c r="H1267" s="3" t="s">
        <v>3030</v>
      </c>
      <c r="I1267" s="3" t="s">
        <v>35</v>
      </c>
      <c r="J1267" s="2"/>
      <c r="K1267" s="2"/>
      <c r="L1267" s="2"/>
      <c r="M1267" s="2"/>
      <c r="R1267" s="5" t="s">
        <v>36</v>
      </c>
      <c r="T1267" s="2"/>
      <c r="U1267" s="2"/>
      <c r="V1267" s="2"/>
      <c r="W1267" s="2"/>
      <c r="X1267" s="2"/>
      <c r="AA1267" s="4" t="s">
        <v>2360</v>
      </c>
      <c r="AB1267" s="7" t="s">
        <v>269</v>
      </c>
      <c r="AC1267" s="8" t="s">
        <v>270</v>
      </c>
      <c r="AD1267" s="7" t="s">
        <v>53</v>
      </c>
      <c r="AE1267" s="4"/>
    </row>
    <row r="1268" spans="2:31" s="6" customFormat="1" ht="66.75" customHeight="1" x14ac:dyDescent="0.25">
      <c r="B1268" s="2" t="s">
        <v>2355</v>
      </c>
      <c r="C1268" s="9" t="s">
        <v>2966</v>
      </c>
      <c r="D1268" s="3" t="s">
        <v>2967</v>
      </c>
      <c r="E1268" s="3"/>
      <c r="F1268" s="3"/>
      <c r="G1268" s="3" t="s">
        <v>3031</v>
      </c>
      <c r="H1268" s="3" t="s">
        <v>3032</v>
      </c>
      <c r="I1268" s="3" t="s">
        <v>35</v>
      </c>
      <c r="J1268" s="2"/>
      <c r="K1268" s="2"/>
      <c r="L1268" s="2"/>
      <c r="M1268" s="2"/>
      <c r="R1268" s="5" t="s">
        <v>36</v>
      </c>
      <c r="T1268" s="2"/>
      <c r="U1268" s="2"/>
      <c r="V1268" s="2"/>
      <c r="W1268" s="2"/>
      <c r="X1268" s="2"/>
      <c r="AA1268" s="4" t="s">
        <v>2360</v>
      </c>
      <c r="AB1268" s="7" t="s">
        <v>269</v>
      </c>
      <c r="AC1268" s="8" t="s">
        <v>270</v>
      </c>
      <c r="AD1268" s="7" t="s">
        <v>53</v>
      </c>
      <c r="AE1268" s="4"/>
    </row>
    <row r="1269" spans="2:31" s="6" customFormat="1" ht="66.75" customHeight="1" x14ac:dyDescent="0.25">
      <c r="B1269" s="2" t="s">
        <v>2355</v>
      </c>
      <c r="C1269" s="9" t="s">
        <v>2966</v>
      </c>
      <c r="D1269" s="3" t="s">
        <v>2967</v>
      </c>
      <c r="E1269" s="3"/>
      <c r="F1269" s="3"/>
      <c r="G1269" s="3" t="s">
        <v>3033</v>
      </c>
      <c r="H1269" s="3" t="s">
        <v>184</v>
      </c>
      <c r="I1269" s="3" t="s">
        <v>35</v>
      </c>
      <c r="J1269" s="2"/>
      <c r="K1269" s="2"/>
      <c r="L1269" s="2"/>
      <c r="M1269" s="2"/>
      <c r="R1269" s="5" t="s">
        <v>36</v>
      </c>
      <c r="T1269" s="2"/>
      <c r="U1269" s="2"/>
      <c r="V1269" s="5"/>
      <c r="W1269" s="2"/>
      <c r="X1269" s="5" t="s">
        <v>185</v>
      </c>
      <c r="AA1269" s="4" t="s">
        <v>2360</v>
      </c>
      <c r="AB1269" s="7" t="s">
        <v>269</v>
      </c>
      <c r="AC1269" s="8" t="s">
        <v>270</v>
      </c>
      <c r="AD1269" s="7" t="s">
        <v>53</v>
      </c>
      <c r="AE1269" s="4"/>
    </row>
    <row r="1270" spans="2:31" s="6" customFormat="1" ht="49.5" customHeight="1" x14ac:dyDescent="0.25">
      <c r="B1270" s="2" t="s">
        <v>2355</v>
      </c>
      <c r="C1270" s="9" t="s">
        <v>3034</v>
      </c>
      <c r="D1270" s="3" t="s">
        <v>3035</v>
      </c>
      <c r="E1270" s="3"/>
      <c r="F1270" s="3"/>
      <c r="G1270" s="9" t="s">
        <v>3036</v>
      </c>
      <c r="H1270" s="3" t="s">
        <v>266</v>
      </c>
      <c r="I1270" s="3" t="s">
        <v>52</v>
      </c>
      <c r="J1270" s="2"/>
      <c r="K1270" s="2"/>
      <c r="L1270" s="2"/>
      <c r="M1270" s="2" t="s">
        <v>267</v>
      </c>
      <c r="R1270" s="5" t="s">
        <v>36</v>
      </c>
      <c r="T1270" s="2"/>
      <c r="U1270" s="2"/>
      <c r="V1270" s="2"/>
      <c r="W1270" s="2"/>
      <c r="X1270" s="2"/>
      <c r="AA1270" s="4" t="s">
        <v>2360</v>
      </c>
      <c r="AB1270" s="7" t="s">
        <v>269</v>
      </c>
      <c r="AC1270" s="8" t="s">
        <v>270</v>
      </c>
      <c r="AD1270" s="7" t="s">
        <v>53</v>
      </c>
      <c r="AE1270" s="4"/>
    </row>
    <row r="1271" spans="2:31" s="6" customFormat="1" ht="49.5" customHeight="1" x14ac:dyDescent="0.25">
      <c r="B1271" s="2" t="s">
        <v>2355</v>
      </c>
      <c r="C1271" s="9" t="s">
        <v>3034</v>
      </c>
      <c r="D1271" s="3" t="s">
        <v>3035</v>
      </c>
      <c r="E1271" s="3"/>
      <c r="F1271" s="3"/>
      <c r="G1271" s="9" t="s">
        <v>3037</v>
      </c>
      <c r="H1271" s="3" t="s">
        <v>272</v>
      </c>
      <c r="I1271" s="3" t="s">
        <v>52</v>
      </c>
      <c r="J1271" s="2"/>
      <c r="K1271" s="2"/>
      <c r="L1271" s="2"/>
      <c r="M1271" s="2"/>
      <c r="R1271" s="5" t="s">
        <v>36</v>
      </c>
      <c r="T1271" s="2"/>
      <c r="U1271" s="2"/>
      <c r="V1271" s="2"/>
      <c r="W1271" s="2"/>
      <c r="X1271" s="2"/>
      <c r="AA1271" s="4" t="s">
        <v>2360</v>
      </c>
      <c r="AB1271" s="7" t="s">
        <v>269</v>
      </c>
      <c r="AC1271" s="8" t="s">
        <v>270</v>
      </c>
      <c r="AD1271" s="7" t="s">
        <v>53</v>
      </c>
      <c r="AE1271" s="4"/>
    </row>
    <row r="1272" spans="2:31" s="6" customFormat="1" ht="49.5" customHeight="1" x14ac:dyDescent="0.25">
      <c r="B1272" s="2" t="s">
        <v>2355</v>
      </c>
      <c r="C1272" s="9" t="s">
        <v>3034</v>
      </c>
      <c r="D1272" s="3" t="s">
        <v>3035</v>
      </c>
      <c r="E1272" s="3"/>
      <c r="F1272" s="3"/>
      <c r="G1272" s="9" t="s">
        <v>3038</v>
      </c>
      <c r="H1272" s="3" t="s">
        <v>3039</v>
      </c>
      <c r="I1272" s="3" t="s">
        <v>52</v>
      </c>
      <c r="J1272" s="2"/>
      <c r="K1272" s="2"/>
      <c r="L1272" s="2"/>
      <c r="M1272" s="2"/>
      <c r="R1272" s="5" t="s">
        <v>36</v>
      </c>
      <c r="T1272" s="2"/>
      <c r="U1272" s="2"/>
      <c r="V1272" s="2"/>
      <c r="W1272" s="2"/>
      <c r="X1272" s="2"/>
      <c r="AA1272" s="4" t="s">
        <v>2360</v>
      </c>
      <c r="AB1272" s="7" t="s">
        <v>269</v>
      </c>
      <c r="AC1272" s="8" t="s">
        <v>270</v>
      </c>
      <c r="AD1272" s="7" t="s">
        <v>53</v>
      </c>
      <c r="AE1272" s="4"/>
    </row>
    <row r="1273" spans="2:31" s="6" customFormat="1" ht="49.5" customHeight="1" x14ac:dyDescent="0.25">
      <c r="B1273" s="2" t="s">
        <v>2355</v>
      </c>
      <c r="C1273" s="9" t="s">
        <v>3040</v>
      </c>
      <c r="D1273" s="3" t="s">
        <v>3041</v>
      </c>
      <c r="E1273" s="3"/>
      <c r="F1273" s="3"/>
      <c r="G1273" s="3" t="s">
        <v>3042</v>
      </c>
      <c r="H1273" s="3" t="s">
        <v>3043</v>
      </c>
      <c r="I1273" s="3" t="s">
        <v>35</v>
      </c>
      <c r="J1273" s="2"/>
      <c r="K1273" s="2"/>
      <c r="L1273" s="2"/>
      <c r="M1273" s="2" t="s">
        <v>267</v>
      </c>
      <c r="R1273" s="5" t="s">
        <v>36</v>
      </c>
      <c r="T1273" s="2"/>
      <c r="U1273" s="2"/>
      <c r="V1273" s="2"/>
      <c r="W1273" s="3" t="s">
        <v>3044</v>
      </c>
      <c r="X1273" s="2"/>
      <c r="AA1273" s="4" t="s">
        <v>2360</v>
      </c>
      <c r="AB1273" s="7" t="s">
        <v>269</v>
      </c>
      <c r="AC1273" s="8" t="s">
        <v>270</v>
      </c>
      <c r="AD1273" s="7" t="s">
        <v>53</v>
      </c>
      <c r="AE1273" s="4"/>
    </row>
    <row r="1274" spans="2:31" s="6" customFormat="1" ht="49.5" customHeight="1" x14ac:dyDescent="0.25">
      <c r="B1274" s="2" t="s">
        <v>2355</v>
      </c>
      <c r="C1274" s="9" t="s">
        <v>3040</v>
      </c>
      <c r="D1274" s="3" t="s">
        <v>3041</v>
      </c>
      <c r="E1274" s="3"/>
      <c r="F1274" s="3"/>
      <c r="G1274" s="3" t="s">
        <v>3045</v>
      </c>
      <c r="H1274" s="3" t="s">
        <v>3046</v>
      </c>
      <c r="I1274" s="3" t="s">
        <v>35</v>
      </c>
      <c r="J1274" s="2"/>
      <c r="K1274" s="2"/>
      <c r="L1274" s="2"/>
      <c r="M1274" s="2" t="s">
        <v>267</v>
      </c>
      <c r="R1274" s="5" t="s">
        <v>36</v>
      </c>
      <c r="T1274" s="2"/>
      <c r="U1274" s="2"/>
      <c r="V1274" s="2"/>
      <c r="W1274" s="2"/>
      <c r="X1274" s="2"/>
      <c r="AA1274" s="4" t="s">
        <v>2360</v>
      </c>
      <c r="AB1274" s="7" t="s">
        <v>269</v>
      </c>
      <c r="AC1274" s="8" t="s">
        <v>270</v>
      </c>
      <c r="AD1274" s="7" t="s">
        <v>53</v>
      </c>
      <c r="AE1274" s="4"/>
    </row>
    <row r="1275" spans="2:31" s="6" customFormat="1" ht="49.5" customHeight="1" x14ac:dyDescent="0.25">
      <c r="B1275" s="2" t="s">
        <v>2355</v>
      </c>
      <c r="C1275" s="9" t="s">
        <v>3040</v>
      </c>
      <c r="D1275" s="3" t="s">
        <v>3041</v>
      </c>
      <c r="E1275" s="3"/>
      <c r="F1275" s="3"/>
      <c r="G1275" s="3" t="s">
        <v>3047</v>
      </c>
      <c r="H1275" s="3" t="s">
        <v>184</v>
      </c>
      <c r="I1275" s="3" t="s">
        <v>35</v>
      </c>
      <c r="J1275" s="2"/>
      <c r="K1275" s="2"/>
      <c r="L1275" s="2"/>
      <c r="M1275" s="2"/>
      <c r="R1275" s="5" t="s">
        <v>36</v>
      </c>
      <c r="T1275" s="2"/>
      <c r="U1275" s="2"/>
      <c r="V1275" s="5"/>
      <c r="W1275" s="2"/>
      <c r="X1275" s="5" t="s">
        <v>185</v>
      </c>
      <c r="AA1275" s="4" t="s">
        <v>2360</v>
      </c>
      <c r="AB1275" s="7" t="s">
        <v>269</v>
      </c>
      <c r="AC1275" s="8" t="s">
        <v>270</v>
      </c>
      <c r="AD1275" s="7" t="s">
        <v>53</v>
      </c>
      <c r="AE1275" s="4"/>
    </row>
    <row r="1276" spans="2:31" s="6" customFormat="1" ht="49.5" customHeight="1" x14ac:dyDescent="0.25">
      <c r="B1276" s="2" t="s">
        <v>2355</v>
      </c>
      <c r="C1276" s="9" t="s">
        <v>3048</v>
      </c>
      <c r="D1276" s="3" t="s">
        <v>3049</v>
      </c>
      <c r="E1276" s="3"/>
      <c r="F1276" s="3"/>
      <c r="G1276" s="3" t="s">
        <v>3050</v>
      </c>
      <c r="H1276" s="3" t="s">
        <v>3051</v>
      </c>
      <c r="I1276" s="3" t="s">
        <v>52</v>
      </c>
      <c r="J1276" s="2"/>
      <c r="K1276" s="2"/>
      <c r="L1276" s="2"/>
      <c r="M1276" s="2" t="s">
        <v>267</v>
      </c>
      <c r="R1276" s="5" t="s">
        <v>36</v>
      </c>
      <c r="T1276" s="2"/>
      <c r="U1276" s="2"/>
      <c r="V1276" s="2"/>
      <c r="W1276" s="3" t="s">
        <v>3044</v>
      </c>
      <c r="X1276" s="2"/>
      <c r="AA1276" s="4" t="s">
        <v>2360</v>
      </c>
      <c r="AB1276" s="7" t="s">
        <v>269</v>
      </c>
      <c r="AC1276" s="8" t="s">
        <v>270</v>
      </c>
      <c r="AD1276" s="7" t="s">
        <v>53</v>
      </c>
      <c r="AE1276" s="4"/>
    </row>
    <row r="1277" spans="2:31" s="6" customFormat="1" ht="49.5" customHeight="1" x14ac:dyDescent="0.25">
      <c r="B1277" s="2" t="s">
        <v>2355</v>
      </c>
      <c r="C1277" s="9" t="s">
        <v>3048</v>
      </c>
      <c r="D1277" s="3" t="s">
        <v>3049</v>
      </c>
      <c r="E1277" s="3"/>
      <c r="F1277" s="3"/>
      <c r="G1277" s="3" t="s">
        <v>3052</v>
      </c>
      <c r="H1277" s="3" t="s">
        <v>3053</v>
      </c>
      <c r="I1277" s="3" t="s">
        <v>52</v>
      </c>
      <c r="J1277" s="2"/>
      <c r="K1277" s="2"/>
      <c r="L1277" s="2"/>
      <c r="M1277" s="2" t="s">
        <v>267</v>
      </c>
      <c r="R1277" s="5" t="s">
        <v>36</v>
      </c>
      <c r="T1277" s="2"/>
      <c r="U1277" s="2"/>
      <c r="V1277" s="2"/>
      <c r="W1277" s="2"/>
      <c r="X1277" s="2"/>
      <c r="AA1277" s="4" t="s">
        <v>2360</v>
      </c>
      <c r="AB1277" s="7" t="s">
        <v>269</v>
      </c>
      <c r="AC1277" s="8" t="s">
        <v>270</v>
      </c>
      <c r="AD1277" s="7" t="s">
        <v>53</v>
      </c>
      <c r="AE1277" s="4"/>
    </row>
    <row r="1278" spans="2:31" s="6" customFormat="1" ht="49.5" customHeight="1" x14ac:dyDescent="0.25">
      <c r="B1278" s="2" t="s">
        <v>2355</v>
      </c>
      <c r="C1278" s="9" t="s">
        <v>3048</v>
      </c>
      <c r="D1278" s="3" t="s">
        <v>3049</v>
      </c>
      <c r="E1278" s="3"/>
      <c r="F1278" s="3"/>
      <c r="G1278" s="3" t="s">
        <v>3054</v>
      </c>
      <c r="H1278" s="3" t="s">
        <v>272</v>
      </c>
      <c r="I1278" s="3" t="s">
        <v>52</v>
      </c>
      <c r="J1278" s="2"/>
      <c r="K1278" s="2"/>
      <c r="L1278" s="2"/>
      <c r="M1278" s="2"/>
      <c r="R1278" s="5" t="s">
        <v>36</v>
      </c>
      <c r="T1278" s="2"/>
      <c r="U1278" s="2"/>
      <c r="V1278" s="2"/>
      <c r="W1278" s="2"/>
      <c r="X1278" s="2"/>
      <c r="AA1278" s="4" t="s">
        <v>2360</v>
      </c>
      <c r="AB1278" s="7" t="s">
        <v>269</v>
      </c>
      <c r="AC1278" s="8" t="s">
        <v>270</v>
      </c>
      <c r="AD1278" s="7" t="s">
        <v>53</v>
      </c>
      <c r="AE1278" s="4"/>
    </row>
    <row r="1279" spans="2:31" s="6" customFormat="1" ht="49.5" customHeight="1" x14ac:dyDescent="0.25">
      <c r="B1279" s="2" t="s">
        <v>2355</v>
      </c>
      <c r="C1279" s="9" t="s">
        <v>3055</v>
      </c>
      <c r="D1279" s="3" t="s">
        <v>3056</v>
      </c>
      <c r="E1279" s="3"/>
      <c r="F1279" s="3"/>
      <c r="G1279" s="3" t="s">
        <v>3057</v>
      </c>
      <c r="H1279" s="3" t="s">
        <v>3058</v>
      </c>
      <c r="I1279" s="3" t="s">
        <v>430</v>
      </c>
      <c r="J1279" s="2"/>
      <c r="K1279" s="2"/>
      <c r="L1279" s="2"/>
      <c r="M1279" s="2"/>
      <c r="R1279" s="5" t="s">
        <v>36</v>
      </c>
      <c r="T1279" s="2"/>
      <c r="U1279" s="2" t="s">
        <v>47</v>
      </c>
      <c r="V1279" s="2" t="s">
        <v>1138</v>
      </c>
      <c r="W1279" s="3" t="s">
        <v>3044</v>
      </c>
      <c r="X1279" s="2"/>
      <c r="AA1279" s="4" t="s">
        <v>2360</v>
      </c>
      <c r="AB1279" s="7" t="s">
        <v>269</v>
      </c>
      <c r="AC1279" s="8" t="s">
        <v>270</v>
      </c>
      <c r="AD1279" s="7" t="s">
        <v>53</v>
      </c>
      <c r="AE1279" s="4"/>
    </row>
    <row r="1280" spans="2:31" s="6" customFormat="1" ht="49.5" customHeight="1" x14ac:dyDescent="0.25">
      <c r="B1280" s="2" t="s">
        <v>2355</v>
      </c>
      <c r="C1280" s="9" t="s">
        <v>3055</v>
      </c>
      <c r="D1280" s="3" t="s">
        <v>3056</v>
      </c>
      <c r="E1280" s="3"/>
      <c r="F1280" s="3"/>
      <c r="G1280" s="3" t="s">
        <v>3059</v>
      </c>
      <c r="H1280" s="3" t="s">
        <v>3060</v>
      </c>
      <c r="I1280" s="3" t="s">
        <v>430</v>
      </c>
      <c r="J1280" s="2"/>
      <c r="K1280" s="2"/>
      <c r="L1280" s="2"/>
      <c r="M1280" s="2"/>
      <c r="R1280" s="5" t="s">
        <v>36</v>
      </c>
      <c r="T1280" s="2"/>
      <c r="U1280" s="2" t="s">
        <v>47</v>
      </c>
      <c r="V1280" s="2" t="s">
        <v>1138</v>
      </c>
      <c r="W1280" s="2"/>
      <c r="X1280" s="3" t="s">
        <v>3061</v>
      </c>
      <c r="AA1280" s="4" t="s">
        <v>2360</v>
      </c>
      <c r="AB1280" s="7" t="s">
        <v>269</v>
      </c>
      <c r="AC1280" s="8" t="s">
        <v>270</v>
      </c>
      <c r="AD1280" s="7" t="s">
        <v>53</v>
      </c>
      <c r="AE1280" s="4"/>
    </row>
    <row r="1281" spans="2:31" s="6" customFormat="1" ht="65.25" customHeight="1" x14ac:dyDescent="0.25">
      <c r="B1281" s="2" t="s">
        <v>2355</v>
      </c>
      <c r="C1281" s="9" t="s">
        <v>3055</v>
      </c>
      <c r="D1281" s="3" t="s">
        <v>3056</v>
      </c>
      <c r="E1281" s="3"/>
      <c r="F1281" s="3"/>
      <c r="G1281" s="3" t="s">
        <v>3062</v>
      </c>
      <c r="H1281" s="3" t="s">
        <v>3063</v>
      </c>
      <c r="I1281" s="3" t="s">
        <v>430</v>
      </c>
      <c r="J1281" s="2"/>
      <c r="K1281" s="2"/>
      <c r="L1281" s="2"/>
      <c r="M1281" s="2"/>
      <c r="R1281" s="5" t="s">
        <v>36</v>
      </c>
      <c r="T1281" s="2"/>
      <c r="U1281" s="2" t="s">
        <v>47</v>
      </c>
      <c r="V1281" s="2" t="s">
        <v>1138</v>
      </c>
      <c r="W1281" s="2"/>
      <c r="X1281" s="3" t="s">
        <v>3064</v>
      </c>
      <c r="AA1281" s="4" t="s">
        <v>2360</v>
      </c>
      <c r="AB1281" s="7" t="s">
        <v>269</v>
      </c>
      <c r="AC1281" s="8" t="s">
        <v>270</v>
      </c>
      <c r="AD1281" s="7" t="s">
        <v>53</v>
      </c>
      <c r="AE1281" s="4"/>
    </row>
    <row r="1282" spans="2:31" s="6" customFormat="1" ht="49.5" customHeight="1" x14ac:dyDescent="0.25">
      <c r="B1282" s="2" t="s">
        <v>2355</v>
      </c>
      <c r="C1282" s="9" t="s">
        <v>3055</v>
      </c>
      <c r="D1282" s="3" t="s">
        <v>3056</v>
      </c>
      <c r="E1282" s="3"/>
      <c r="F1282" s="3"/>
      <c r="G1282" s="3" t="s">
        <v>3065</v>
      </c>
      <c r="H1282" s="3" t="s">
        <v>3066</v>
      </c>
      <c r="I1282" s="3" t="s">
        <v>430</v>
      </c>
      <c r="J1282" s="2"/>
      <c r="K1282" s="2"/>
      <c r="L1282" s="2"/>
      <c r="M1282" s="2"/>
      <c r="R1282" s="5" t="s">
        <v>36</v>
      </c>
      <c r="T1282" s="2"/>
      <c r="U1282" s="2" t="s">
        <v>47</v>
      </c>
      <c r="V1282" s="2" t="s">
        <v>1138</v>
      </c>
      <c r="W1282" s="2"/>
      <c r="X1282" s="3" t="s">
        <v>3067</v>
      </c>
      <c r="AA1282" s="4" t="s">
        <v>2360</v>
      </c>
      <c r="AB1282" s="7" t="s">
        <v>269</v>
      </c>
      <c r="AC1282" s="8" t="s">
        <v>270</v>
      </c>
      <c r="AD1282" s="7" t="s">
        <v>53</v>
      </c>
      <c r="AE1282" s="4"/>
    </row>
    <row r="1283" spans="2:31" s="6" customFormat="1" ht="49.5" customHeight="1" x14ac:dyDescent="0.25">
      <c r="B1283" s="2" t="s">
        <v>2355</v>
      </c>
      <c r="C1283" s="9" t="s">
        <v>3068</v>
      </c>
      <c r="D1283" s="3" t="s">
        <v>3069</v>
      </c>
      <c r="E1283" s="3"/>
      <c r="F1283" s="3"/>
      <c r="G1283" s="3" t="s">
        <v>3070</v>
      </c>
      <c r="H1283" s="3" t="s">
        <v>3071</v>
      </c>
      <c r="I1283" s="3" t="s">
        <v>35</v>
      </c>
      <c r="J1283" s="2"/>
      <c r="K1283" s="2"/>
      <c r="L1283" s="113"/>
      <c r="M1283" s="2"/>
      <c r="R1283" s="5" t="s">
        <v>36</v>
      </c>
      <c r="T1283" s="2"/>
      <c r="U1283" s="2" t="s">
        <v>47</v>
      </c>
      <c r="V1283" s="2" t="s">
        <v>1138</v>
      </c>
      <c r="W1283" s="3" t="s">
        <v>3044</v>
      </c>
      <c r="X1283" s="2"/>
      <c r="AA1283" s="4" t="s">
        <v>2360</v>
      </c>
      <c r="AB1283" s="7" t="s">
        <v>269</v>
      </c>
      <c r="AC1283" s="8" t="s">
        <v>270</v>
      </c>
      <c r="AD1283" s="7" t="s">
        <v>53</v>
      </c>
      <c r="AE1283" s="4"/>
    </row>
    <row r="1284" spans="2:31" s="6" customFormat="1" ht="49.5" customHeight="1" x14ac:dyDescent="0.25">
      <c r="B1284" s="2" t="s">
        <v>2355</v>
      </c>
      <c r="C1284" s="9" t="s">
        <v>3068</v>
      </c>
      <c r="D1284" s="3" t="s">
        <v>3069</v>
      </c>
      <c r="E1284" s="3"/>
      <c r="F1284" s="3"/>
      <c r="G1284" s="3" t="s">
        <v>3072</v>
      </c>
      <c r="H1284" s="3" t="s">
        <v>3073</v>
      </c>
      <c r="I1284" s="3" t="s">
        <v>35</v>
      </c>
      <c r="J1284" s="2"/>
      <c r="K1284" s="2"/>
      <c r="L1284" s="30"/>
      <c r="M1284" s="2"/>
      <c r="R1284" s="5" t="s">
        <v>36</v>
      </c>
      <c r="T1284" s="2"/>
      <c r="U1284" s="2" t="s">
        <v>47</v>
      </c>
      <c r="V1284" s="2" t="s">
        <v>1138</v>
      </c>
      <c r="W1284" s="2"/>
      <c r="X1284" s="3" t="s">
        <v>3074</v>
      </c>
      <c r="AA1284" s="4" t="s">
        <v>2360</v>
      </c>
      <c r="AB1284" s="7" t="s">
        <v>269</v>
      </c>
      <c r="AC1284" s="8" t="s">
        <v>270</v>
      </c>
      <c r="AD1284" s="7" t="s">
        <v>53</v>
      </c>
      <c r="AE1284" s="4"/>
    </row>
    <row r="1285" spans="2:31" s="6" customFormat="1" ht="65.25" customHeight="1" x14ac:dyDescent="0.25">
      <c r="B1285" s="2" t="s">
        <v>2355</v>
      </c>
      <c r="C1285" s="9" t="s">
        <v>3068</v>
      </c>
      <c r="D1285" s="3" t="s">
        <v>3069</v>
      </c>
      <c r="E1285" s="3"/>
      <c r="F1285" s="3"/>
      <c r="G1285" s="3" t="s">
        <v>3075</v>
      </c>
      <c r="H1285" s="3" t="s">
        <v>3076</v>
      </c>
      <c r="I1285" s="3" t="s">
        <v>35</v>
      </c>
      <c r="J1285" s="2"/>
      <c r="K1285" s="2"/>
      <c r="L1285" s="30"/>
      <c r="M1285" s="2"/>
      <c r="R1285" s="5" t="s">
        <v>36</v>
      </c>
      <c r="T1285" s="2"/>
      <c r="U1285" s="2"/>
      <c r="V1285" s="2"/>
      <c r="W1285" s="2"/>
      <c r="X1285" s="2"/>
      <c r="AA1285" s="4" t="s">
        <v>2360</v>
      </c>
      <c r="AB1285" s="7" t="s">
        <v>269</v>
      </c>
      <c r="AC1285" s="8" t="s">
        <v>270</v>
      </c>
      <c r="AD1285" s="7" t="s">
        <v>53</v>
      </c>
      <c r="AE1285" s="4"/>
    </row>
    <row r="1286" spans="2:31" s="6" customFormat="1" ht="49.5" customHeight="1" x14ac:dyDescent="0.25">
      <c r="B1286" s="2" t="s">
        <v>2355</v>
      </c>
      <c r="C1286" s="9" t="s">
        <v>3077</v>
      </c>
      <c r="D1286" s="3" t="s">
        <v>3078</v>
      </c>
      <c r="E1286" s="3"/>
      <c r="F1286" s="3"/>
      <c r="G1286" s="3" t="s">
        <v>3079</v>
      </c>
      <c r="H1286" s="3" t="s">
        <v>3080</v>
      </c>
      <c r="I1286" s="3" t="s">
        <v>35</v>
      </c>
      <c r="J1286" s="2"/>
      <c r="K1286" s="2"/>
      <c r="L1286" s="30" t="s">
        <v>267</v>
      </c>
      <c r="M1286" s="2"/>
      <c r="R1286" s="5" t="s">
        <v>36</v>
      </c>
      <c r="T1286" s="2"/>
      <c r="U1286" s="2"/>
      <c r="V1286" s="2"/>
      <c r="W1286" s="2"/>
      <c r="X1286" s="2"/>
      <c r="AA1286" s="4" t="s">
        <v>2360</v>
      </c>
      <c r="AB1286" s="7" t="s">
        <v>269</v>
      </c>
      <c r="AC1286" s="8" t="s">
        <v>270</v>
      </c>
      <c r="AD1286" s="7" t="s">
        <v>53</v>
      </c>
      <c r="AE1286" s="4" t="s">
        <v>2361</v>
      </c>
    </row>
    <row r="1287" spans="2:31" s="6" customFormat="1" ht="89.25" customHeight="1" x14ac:dyDescent="0.25">
      <c r="B1287" s="2" t="s">
        <v>2355</v>
      </c>
      <c r="C1287" s="9" t="s">
        <v>3077</v>
      </c>
      <c r="D1287" s="3" t="s">
        <v>3078</v>
      </c>
      <c r="E1287" s="3"/>
      <c r="F1287" s="3"/>
      <c r="G1287" s="74" t="s">
        <v>3081</v>
      </c>
      <c r="H1287" s="3" t="s">
        <v>3082</v>
      </c>
      <c r="I1287" s="3" t="s">
        <v>35</v>
      </c>
      <c r="J1287" s="2"/>
      <c r="K1287" s="2"/>
      <c r="L1287" s="30"/>
      <c r="M1287" s="2"/>
      <c r="R1287" s="5" t="s">
        <v>36</v>
      </c>
      <c r="T1287" s="2"/>
      <c r="U1287" s="2"/>
      <c r="V1287" s="2"/>
      <c r="W1287" s="2"/>
      <c r="X1287" s="2"/>
      <c r="AA1287" s="4" t="s">
        <v>2360</v>
      </c>
      <c r="AB1287" s="7" t="s">
        <v>269</v>
      </c>
      <c r="AC1287" s="8" t="s">
        <v>270</v>
      </c>
      <c r="AD1287" s="7" t="s">
        <v>53</v>
      </c>
      <c r="AE1287" s="4" t="s">
        <v>2361</v>
      </c>
    </row>
    <row r="1288" spans="2:31" s="6" customFormat="1" ht="78" customHeight="1" x14ac:dyDescent="0.25">
      <c r="B1288" s="2" t="s">
        <v>2355</v>
      </c>
      <c r="C1288" s="9" t="s">
        <v>3077</v>
      </c>
      <c r="D1288" s="3" t="s">
        <v>3078</v>
      </c>
      <c r="E1288" s="3"/>
      <c r="F1288" s="3"/>
      <c r="G1288" s="3" t="s">
        <v>3083</v>
      </c>
      <c r="H1288" s="3" t="s">
        <v>184</v>
      </c>
      <c r="I1288" s="3" t="s">
        <v>35</v>
      </c>
      <c r="J1288" s="2"/>
      <c r="K1288" s="2"/>
      <c r="L1288" s="30"/>
      <c r="M1288" s="2"/>
      <c r="R1288" s="5" t="s">
        <v>36</v>
      </c>
      <c r="T1288" s="2"/>
      <c r="U1288" s="2"/>
      <c r="V1288" s="5"/>
      <c r="W1288" s="2"/>
      <c r="X1288" s="5" t="s">
        <v>185</v>
      </c>
      <c r="AA1288" s="4" t="s">
        <v>2360</v>
      </c>
      <c r="AB1288" s="7" t="s">
        <v>269</v>
      </c>
      <c r="AC1288" s="8" t="s">
        <v>270</v>
      </c>
      <c r="AD1288" s="7" t="s">
        <v>53</v>
      </c>
      <c r="AE1288" s="4" t="s">
        <v>2361</v>
      </c>
    </row>
    <row r="1289" spans="2:31" s="6" customFormat="1" ht="71.25" customHeight="1" x14ac:dyDescent="0.25">
      <c r="B1289" s="2" t="s">
        <v>2355</v>
      </c>
      <c r="C1289" s="9" t="s">
        <v>3084</v>
      </c>
      <c r="D1289" s="3" t="s">
        <v>3085</v>
      </c>
      <c r="E1289" s="3"/>
      <c r="F1289" s="3"/>
      <c r="G1289" s="3" t="s">
        <v>3086</v>
      </c>
      <c r="H1289" s="3" t="s">
        <v>3087</v>
      </c>
      <c r="I1289" s="3" t="s">
        <v>52</v>
      </c>
      <c r="J1289" s="2"/>
      <c r="K1289" s="2"/>
      <c r="L1289" s="2"/>
      <c r="M1289" s="2" t="s">
        <v>267</v>
      </c>
      <c r="R1289" s="5" t="s">
        <v>36</v>
      </c>
      <c r="T1289" s="2"/>
      <c r="U1289" s="2"/>
      <c r="V1289" s="2"/>
      <c r="W1289" s="3" t="s">
        <v>3088</v>
      </c>
      <c r="X1289" s="2"/>
      <c r="AA1289" s="4" t="s">
        <v>2360</v>
      </c>
      <c r="AB1289" s="7" t="s">
        <v>269</v>
      </c>
      <c r="AC1289" s="8" t="s">
        <v>270</v>
      </c>
      <c r="AD1289" s="7" t="s">
        <v>53</v>
      </c>
      <c r="AE1289" s="4" t="s">
        <v>2361</v>
      </c>
    </row>
    <row r="1290" spans="2:31" s="6" customFormat="1" ht="71.25" customHeight="1" x14ac:dyDescent="0.25">
      <c r="B1290" s="2" t="s">
        <v>2355</v>
      </c>
      <c r="C1290" s="9" t="s">
        <v>3084</v>
      </c>
      <c r="D1290" s="3" t="s">
        <v>3089</v>
      </c>
      <c r="E1290" s="3"/>
      <c r="F1290" s="3"/>
      <c r="G1290" s="3" t="s">
        <v>3090</v>
      </c>
      <c r="H1290" s="3" t="s">
        <v>3091</v>
      </c>
      <c r="I1290" s="3" t="s">
        <v>52</v>
      </c>
      <c r="J1290" s="2"/>
      <c r="K1290" s="2"/>
      <c r="L1290" s="2"/>
      <c r="M1290" s="2" t="s">
        <v>267</v>
      </c>
      <c r="R1290" s="5" t="s">
        <v>36</v>
      </c>
      <c r="T1290" s="2"/>
      <c r="U1290" s="2"/>
      <c r="V1290" s="2"/>
      <c r="W1290" s="2"/>
      <c r="X1290" s="2"/>
      <c r="AA1290" s="4" t="s">
        <v>2360</v>
      </c>
      <c r="AB1290" s="7" t="s">
        <v>269</v>
      </c>
      <c r="AC1290" s="8" t="s">
        <v>270</v>
      </c>
      <c r="AD1290" s="7" t="s">
        <v>53</v>
      </c>
      <c r="AE1290" s="4" t="s">
        <v>2361</v>
      </c>
    </row>
    <row r="1291" spans="2:31" s="6" customFormat="1" ht="61.5" customHeight="1" x14ac:dyDescent="0.25">
      <c r="B1291" s="2" t="s">
        <v>2355</v>
      </c>
      <c r="C1291" s="9" t="s">
        <v>3084</v>
      </c>
      <c r="D1291" s="3" t="s">
        <v>3089</v>
      </c>
      <c r="E1291" s="3"/>
      <c r="F1291" s="3"/>
      <c r="G1291" s="3" t="s">
        <v>3092</v>
      </c>
      <c r="H1291" s="3" t="s">
        <v>184</v>
      </c>
      <c r="I1291" s="3" t="s">
        <v>52</v>
      </c>
      <c r="J1291" s="2"/>
      <c r="K1291" s="2"/>
      <c r="L1291" s="2"/>
      <c r="M1291" s="2"/>
      <c r="R1291" s="5" t="s">
        <v>36</v>
      </c>
      <c r="T1291" s="2"/>
      <c r="U1291" s="2"/>
      <c r="V1291" s="5"/>
      <c r="W1291" s="2"/>
      <c r="X1291" s="5" t="s">
        <v>185</v>
      </c>
      <c r="AA1291" s="4" t="s">
        <v>2360</v>
      </c>
      <c r="AB1291" s="7" t="s">
        <v>269</v>
      </c>
      <c r="AC1291" s="8" t="s">
        <v>270</v>
      </c>
      <c r="AD1291" s="7" t="s">
        <v>53</v>
      </c>
      <c r="AE1291" s="4" t="s">
        <v>2361</v>
      </c>
    </row>
    <row r="1292" spans="2:31" s="6" customFormat="1" ht="79.5" customHeight="1" x14ac:dyDescent="0.25">
      <c r="B1292" s="2" t="s">
        <v>2355</v>
      </c>
      <c r="C1292" s="9" t="s">
        <v>3093</v>
      </c>
      <c r="D1292" s="3" t="s">
        <v>3094</v>
      </c>
      <c r="E1292" s="3"/>
      <c r="F1292" s="3"/>
      <c r="G1292" s="3" t="s">
        <v>3095</v>
      </c>
      <c r="H1292" s="3" t="s">
        <v>3096</v>
      </c>
      <c r="I1292" s="3" t="s">
        <v>35</v>
      </c>
      <c r="J1292" s="2"/>
      <c r="K1292" s="2"/>
      <c r="L1292" s="30" t="s">
        <v>267</v>
      </c>
      <c r="M1292" s="2"/>
      <c r="R1292" s="5" t="s">
        <v>36</v>
      </c>
      <c r="T1292" s="2"/>
      <c r="U1292" s="2"/>
      <c r="V1292" s="2"/>
      <c r="W1292" s="3" t="s">
        <v>3088</v>
      </c>
      <c r="X1292" s="2"/>
      <c r="AA1292" s="4" t="s">
        <v>2360</v>
      </c>
      <c r="AB1292" s="7" t="s">
        <v>269</v>
      </c>
      <c r="AC1292" s="8" t="s">
        <v>270</v>
      </c>
      <c r="AD1292" s="7" t="s">
        <v>53</v>
      </c>
      <c r="AE1292" s="4" t="s">
        <v>2361</v>
      </c>
    </row>
    <row r="1293" spans="2:31" s="6" customFormat="1" ht="49.5" customHeight="1" x14ac:dyDescent="0.25">
      <c r="B1293" s="2" t="s">
        <v>2355</v>
      </c>
      <c r="C1293" s="9" t="s">
        <v>3093</v>
      </c>
      <c r="D1293" s="3" t="s">
        <v>3097</v>
      </c>
      <c r="E1293" s="3"/>
      <c r="F1293" s="3"/>
      <c r="G1293" s="3" t="s">
        <v>3098</v>
      </c>
      <c r="H1293" s="3" t="s">
        <v>3099</v>
      </c>
      <c r="I1293" s="3" t="s">
        <v>35</v>
      </c>
      <c r="J1293" s="2"/>
      <c r="K1293" s="2"/>
      <c r="L1293" s="30"/>
      <c r="M1293" s="2"/>
      <c r="R1293" s="5" t="s">
        <v>36</v>
      </c>
      <c r="T1293" s="2"/>
      <c r="U1293" s="2"/>
      <c r="V1293" s="2"/>
      <c r="W1293" s="2"/>
      <c r="X1293" s="2"/>
      <c r="AA1293" s="4" t="s">
        <v>2360</v>
      </c>
      <c r="AB1293" s="7" t="s">
        <v>269</v>
      </c>
      <c r="AC1293" s="8" t="s">
        <v>270</v>
      </c>
      <c r="AD1293" s="7" t="s">
        <v>53</v>
      </c>
      <c r="AE1293" s="4" t="s">
        <v>2361</v>
      </c>
    </row>
    <row r="1294" spans="2:31" s="6" customFormat="1" ht="49.5" customHeight="1" x14ac:dyDescent="0.25">
      <c r="B1294" s="2" t="s">
        <v>2355</v>
      </c>
      <c r="C1294" s="9" t="s">
        <v>3093</v>
      </c>
      <c r="D1294" s="3" t="s">
        <v>3097</v>
      </c>
      <c r="E1294" s="3"/>
      <c r="F1294" s="3"/>
      <c r="G1294" s="3" t="s">
        <v>3100</v>
      </c>
      <c r="H1294" s="3" t="s">
        <v>3101</v>
      </c>
      <c r="I1294" s="3" t="s">
        <v>35</v>
      </c>
      <c r="J1294" s="2"/>
      <c r="K1294" s="2"/>
      <c r="L1294" s="30"/>
      <c r="M1294" s="2"/>
      <c r="R1294" s="5" t="s">
        <v>36</v>
      </c>
      <c r="T1294" s="2"/>
      <c r="U1294" s="2"/>
      <c r="V1294" s="2"/>
      <c r="W1294" s="2"/>
      <c r="X1294" s="2"/>
      <c r="AA1294" s="4" t="s">
        <v>2360</v>
      </c>
      <c r="AB1294" s="7" t="s">
        <v>269</v>
      </c>
      <c r="AC1294" s="8" t="s">
        <v>270</v>
      </c>
      <c r="AD1294" s="7" t="s">
        <v>53</v>
      </c>
      <c r="AE1294" s="4" t="s">
        <v>2361</v>
      </c>
    </row>
    <row r="1295" spans="2:31" s="6" customFormat="1" ht="49.5" customHeight="1" x14ac:dyDescent="0.25">
      <c r="B1295" s="2" t="s">
        <v>2355</v>
      </c>
      <c r="C1295" s="9" t="s">
        <v>3093</v>
      </c>
      <c r="D1295" s="3" t="s">
        <v>3097</v>
      </c>
      <c r="E1295" s="3"/>
      <c r="F1295" s="3"/>
      <c r="G1295" s="3" t="s">
        <v>3102</v>
      </c>
      <c r="H1295" s="3" t="s">
        <v>3103</v>
      </c>
      <c r="I1295" s="3" t="s">
        <v>35</v>
      </c>
      <c r="J1295" s="2"/>
      <c r="K1295" s="2"/>
      <c r="L1295" s="30"/>
      <c r="M1295" s="2"/>
      <c r="R1295" s="5" t="s">
        <v>36</v>
      </c>
      <c r="T1295" s="2"/>
      <c r="U1295" s="2"/>
      <c r="V1295" s="2"/>
      <c r="W1295" s="2"/>
      <c r="X1295" s="2"/>
      <c r="AA1295" s="4" t="s">
        <v>2360</v>
      </c>
      <c r="AB1295" s="7" t="s">
        <v>269</v>
      </c>
      <c r="AC1295" s="8" t="s">
        <v>270</v>
      </c>
      <c r="AD1295" s="7" t="s">
        <v>53</v>
      </c>
      <c r="AE1295" s="4" t="s">
        <v>2361</v>
      </c>
    </row>
    <row r="1296" spans="2:31" s="6" customFormat="1" ht="81" customHeight="1" x14ac:dyDescent="0.25">
      <c r="B1296" s="2" t="s">
        <v>2355</v>
      </c>
      <c r="C1296" s="9" t="s">
        <v>3093</v>
      </c>
      <c r="D1296" s="3" t="s">
        <v>3097</v>
      </c>
      <c r="E1296" s="3"/>
      <c r="F1296" s="3"/>
      <c r="G1296" s="3" t="s">
        <v>3104</v>
      </c>
      <c r="H1296" s="3" t="s">
        <v>3105</v>
      </c>
      <c r="I1296" s="3" t="s">
        <v>35</v>
      </c>
      <c r="J1296" s="2"/>
      <c r="K1296" s="2"/>
      <c r="L1296" s="30"/>
      <c r="M1296" s="2"/>
      <c r="R1296" s="5" t="s">
        <v>36</v>
      </c>
      <c r="T1296" s="2"/>
      <c r="U1296" s="2"/>
      <c r="V1296" s="2"/>
      <c r="W1296" s="2"/>
      <c r="X1296" s="2"/>
      <c r="AA1296" s="4" t="s">
        <v>2360</v>
      </c>
      <c r="AB1296" s="7" t="s">
        <v>269</v>
      </c>
      <c r="AC1296" s="8" t="s">
        <v>270</v>
      </c>
      <c r="AD1296" s="7" t="s">
        <v>53</v>
      </c>
      <c r="AE1296" s="4" t="s">
        <v>2361</v>
      </c>
    </row>
    <row r="1297" spans="2:31" s="6" customFormat="1" ht="70.5" customHeight="1" x14ac:dyDescent="0.25">
      <c r="B1297" s="2" t="s">
        <v>2355</v>
      </c>
      <c r="C1297" s="9" t="s">
        <v>3093</v>
      </c>
      <c r="D1297" s="3" t="s">
        <v>3097</v>
      </c>
      <c r="E1297" s="3"/>
      <c r="F1297" s="3"/>
      <c r="G1297" s="3" t="s">
        <v>3106</v>
      </c>
      <c r="H1297" s="3" t="s">
        <v>1427</v>
      </c>
      <c r="I1297" s="3" t="s">
        <v>35</v>
      </c>
      <c r="J1297" s="2"/>
      <c r="K1297" s="2"/>
      <c r="L1297" s="30"/>
      <c r="M1297" s="2"/>
      <c r="R1297" s="5" t="s">
        <v>36</v>
      </c>
      <c r="T1297" s="2"/>
      <c r="U1297" s="30" t="s">
        <v>37</v>
      </c>
      <c r="V1297" s="2"/>
      <c r="W1297" s="2"/>
      <c r="X1297" s="2"/>
      <c r="AA1297" s="4" t="s">
        <v>2360</v>
      </c>
      <c r="AB1297" s="7" t="s">
        <v>269</v>
      </c>
      <c r="AC1297" s="8" t="s">
        <v>270</v>
      </c>
      <c r="AD1297" s="7" t="s">
        <v>53</v>
      </c>
      <c r="AE1297" s="4" t="s">
        <v>2361</v>
      </c>
    </row>
    <row r="1298" spans="2:31" s="6" customFormat="1" ht="70.5" customHeight="1" x14ac:dyDescent="0.25">
      <c r="B1298" s="2" t="s">
        <v>2355</v>
      </c>
      <c r="C1298" s="9" t="s">
        <v>3093</v>
      </c>
      <c r="D1298" s="3" t="s">
        <v>3097</v>
      </c>
      <c r="E1298" s="3"/>
      <c r="F1298" s="3"/>
      <c r="G1298" s="3" t="s">
        <v>3107</v>
      </c>
      <c r="H1298" s="3" t="s">
        <v>691</v>
      </c>
      <c r="I1298" s="3" t="s">
        <v>35</v>
      </c>
      <c r="J1298" s="2"/>
      <c r="K1298" s="2"/>
      <c r="L1298" s="30"/>
      <c r="M1298" s="2"/>
      <c r="R1298" s="5" t="s">
        <v>36</v>
      </c>
      <c r="T1298" s="2"/>
      <c r="U1298" s="2"/>
      <c r="V1298" s="5"/>
      <c r="W1298" s="2"/>
      <c r="X1298" s="5" t="s">
        <v>185</v>
      </c>
      <c r="AA1298" s="4" t="s">
        <v>2360</v>
      </c>
      <c r="AB1298" s="7" t="s">
        <v>269</v>
      </c>
      <c r="AC1298" s="8" t="s">
        <v>270</v>
      </c>
      <c r="AD1298" s="7" t="s">
        <v>53</v>
      </c>
      <c r="AE1298" s="4" t="s">
        <v>2361</v>
      </c>
    </row>
    <row r="1299" spans="2:31" s="6" customFormat="1" ht="84" customHeight="1" x14ac:dyDescent="0.25">
      <c r="B1299" s="2" t="s">
        <v>2355</v>
      </c>
      <c r="C1299" s="9" t="s">
        <v>3108</v>
      </c>
      <c r="D1299" s="3" t="s">
        <v>3109</v>
      </c>
      <c r="E1299" s="3"/>
      <c r="F1299" s="3"/>
      <c r="G1299" s="3" t="s">
        <v>3110</v>
      </c>
      <c r="H1299" s="3" t="s">
        <v>3111</v>
      </c>
      <c r="I1299" s="3" t="s">
        <v>35</v>
      </c>
      <c r="J1299" s="2"/>
      <c r="K1299" s="2"/>
      <c r="L1299" s="30" t="s">
        <v>267</v>
      </c>
      <c r="M1299" s="2"/>
      <c r="R1299" s="5" t="s">
        <v>36</v>
      </c>
      <c r="T1299" s="2"/>
      <c r="U1299" s="2"/>
      <c r="V1299" s="2"/>
      <c r="W1299" s="3" t="s">
        <v>3088</v>
      </c>
      <c r="X1299" s="2"/>
      <c r="AA1299" s="4" t="s">
        <v>2360</v>
      </c>
      <c r="AB1299" s="7" t="s">
        <v>269</v>
      </c>
      <c r="AC1299" s="8" t="s">
        <v>270</v>
      </c>
      <c r="AD1299" s="7" t="s">
        <v>53</v>
      </c>
      <c r="AE1299" s="4" t="s">
        <v>2361</v>
      </c>
    </row>
    <row r="1300" spans="2:31" s="6" customFormat="1" ht="70.5" customHeight="1" x14ac:dyDescent="0.25">
      <c r="B1300" s="2" t="s">
        <v>2355</v>
      </c>
      <c r="C1300" s="9" t="s">
        <v>3108</v>
      </c>
      <c r="D1300" s="3" t="s">
        <v>3112</v>
      </c>
      <c r="E1300" s="3"/>
      <c r="F1300" s="3"/>
      <c r="G1300" s="3" t="s">
        <v>3113</v>
      </c>
      <c r="H1300" s="3" t="s">
        <v>3114</v>
      </c>
      <c r="I1300" s="3" t="s">
        <v>35</v>
      </c>
      <c r="J1300" s="2"/>
      <c r="K1300" s="2"/>
      <c r="L1300" s="30"/>
      <c r="M1300" s="2"/>
      <c r="R1300" s="5" t="s">
        <v>36</v>
      </c>
      <c r="T1300" s="2"/>
      <c r="U1300" s="2"/>
      <c r="V1300" s="2"/>
      <c r="W1300" s="2"/>
      <c r="X1300" s="2"/>
      <c r="AA1300" s="4" t="s">
        <v>2360</v>
      </c>
      <c r="AB1300" s="7" t="s">
        <v>269</v>
      </c>
      <c r="AC1300" s="8" t="s">
        <v>270</v>
      </c>
      <c r="AD1300" s="7" t="s">
        <v>53</v>
      </c>
      <c r="AE1300" s="4" t="s">
        <v>2361</v>
      </c>
    </row>
    <row r="1301" spans="2:31" s="6" customFormat="1" ht="78.75" customHeight="1" x14ac:dyDescent="0.25">
      <c r="B1301" s="2" t="s">
        <v>2355</v>
      </c>
      <c r="C1301" s="9" t="s">
        <v>3108</v>
      </c>
      <c r="D1301" s="3" t="s">
        <v>3112</v>
      </c>
      <c r="E1301" s="3"/>
      <c r="F1301" s="3"/>
      <c r="G1301" s="3" t="s">
        <v>3115</v>
      </c>
      <c r="H1301" s="3" t="s">
        <v>3116</v>
      </c>
      <c r="I1301" s="3" t="s">
        <v>35</v>
      </c>
      <c r="J1301" s="2"/>
      <c r="K1301" s="2"/>
      <c r="L1301" s="30"/>
      <c r="M1301" s="2"/>
      <c r="R1301" s="5" t="s">
        <v>36</v>
      </c>
      <c r="T1301" s="2"/>
      <c r="U1301" s="2"/>
      <c r="V1301" s="2"/>
      <c r="W1301" s="2"/>
      <c r="X1301" s="2"/>
      <c r="AA1301" s="4" t="s">
        <v>2360</v>
      </c>
      <c r="AB1301" s="7" t="s">
        <v>269</v>
      </c>
      <c r="AC1301" s="8" t="s">
        <v>270</v>
      </c>
      <c r="AD1301" s="7" t="s">
        <v>53</v>
      </c>
      <c r="AE1301" s="4" t="s">
        <v>2361</v>
      </c>
    </row>
    <row r="1302" spans="2:31" s="6" customFormat="1" ht="49.5" customHeight="1" x14ac:dyDescent="0.25">
      <c r="B1302" s="2" t="s">
        <v>2355</v>
      </c>
      <c r="C1302" s="9" t="s">
        <v>3108</v>
      </c>
      <c r="D1302" s="3" t="s">
        <v>3112</v>
      </c>
      <c r="E1302" s="3"/>
      <c r="F1302" s="3"/>
      <c r="G1302" s="3" t="s">
        <v>3117</v>
      </c>
      <c r="H1302" s="3" t="s">
        <v>3118</v>
      </c>
      <c r="I1302" s="3" t="s">
        <v>35</v>
      </c>
      <c r="J1302" s="2"/>
      <c r="K1302" s="2"/>
      <c r="L1302" s="30"/>
      <c r="M1302" s="2"/>
      <c r="R1302" s="5" t="s">
        <v>36</v>
      </c>
      <c r="T1302" s="2"/>
      <c r="U1302" s="2"/>
      <c r="V1302" s="2"/>
      <c r="W1302" s="2"/>
      <c r="X1302" s="2"/>
      <c r="AA1302" s="4" t="s">
        <v>2360</v>
      </c>
      <c r="AB1302" s="7" t="s">
        <v>269</v>
      </c>
      <c r="AC1302" s="8" t="s">
        <v>270</v>
      </c>
      <c r="AD1302" s="7" t="s">
        <v>53</v>
      </c>
      <c r="AE1302" s="4" t="s">
        <v>2361</v>
      </c>
    </row>
    <row r="1303" spans="2:31" s="6" customFormat="1" ht="49.5" customHeight="1" x14ac:dyDescent="0.25">
      <c r="B1303" s="2" t="s">
        <v>2355</v>
      </c>
      <c r="C1303" s="9" t="s">
        <v>3108</v>
      </c>
      <c r="D1303" s="3" t="s">
        <v>3112</v>
      </c>
      <c r="E1303" s="3"/>
      <c r="F1303" s="3"/>
      <c r="G1303" s="3" t="s">
        <v>3119</v>
      </c>
      <c r="H1303" s="3" t="s">
        <v>3120</v>
      </c>
      <c r="I1303" s="3" t="s">
        <v>35</v>
      </c>
      <c r="J1303" s="2"/>
      <c r="K1303" s="2"/>
      <c r="L1303" s="30"/>
      <c r="M1303" s="2"/>
      <c r="R1303" s="5" t="s">
        <v>36</v>
      </c>
      <c r="T1303" s="2"/>
      <c r="U1303" s="2"/>
      <c r="V1303" s="2"/>
      <c r="W1303" s="2"/>
      <c r="X1303" s="2"/>
      <c r="AA1303" s="4" t="s">
        <v>2360</v>
      </c>
      <c r="AB1303" s="7" t="s">
        <v>269</v>
      </c>
      <c r="AC1303" s="8" t="s">
        <v>270</v>
      </c>
      <c r="AD1303" s="7" t="s">
        <v>53</v>
      </c>
      <c r="AE1303" s="4" t="s">
        <v>2361</v>
      </c>
    </row>
    <row r="1304" spans="2:31" s="6" customFormat="1" ht="63.75" customHeight="1" x14ac:dyDescent="0.25">
      <c r="B1304" s="2" t="s">
        <v>2355</v>
      </c>
      <c r="C1304" s="9" t="s">
        <v>3108</v>
      </c>
      <c r="D1304" s="3" t="s">
        <v>3112</v>
      </c>
      <c r="E1304" s="3"/>
      <c r="F1304" s="3"/>
      <c r="G1304" s="3" t="s">
        <v>3121</v>
      </c>
      <c r="H1304" s="3" t="s">
        <v>3122</v>
      </c>
      <c r="I1304" s="3" t="s">
        <v>35</v>
      </c>
      <c r="J1304" s="2"/>
      <c r="K1304" s="2"/>
      <c r="L1304" s="30"/>
      <c r="M1304" s="2"/>
      <c r="R1304" s="5" t="s">
        <v>36</v>
      </c>
      <c r="T1304" s="2"/>
      <c r="U1304" s="2"/>
      <c r="V1304" s="2"/>
      <c r="W1304" s="2"/>
      <c r="X1304" s="2"/>
      <c r="AA1304" s="4" t="s">
        <v>2360</v>
      </c>
      <c r="AB1304" s="7" t="s">
        <v>269</v>
      </c>
      <c r="AC1304" s="8" t="s">
        <v>270</v>
      </c>
      <c r="AD1304" s="7" t="s">
        <v>53</v>
      </c>
      <c r="AE1304" s="4" t="s">
        <v>2361</v>
      </c>
    </row>
    <row r="1305" spans="2:31" s="6" customFormat="1" ht="49.5" customHeight="1" x14ac:dyDescent="0.25">
      <c r="B1305" s="2" t="s">
        <v>2355</v>
      </c>
      <c r="C1305" s="9" t="s">
        <v>3108</v>
      </c>
      <c r="D1305" s="3" t="s">
        <v>3112</v>
      </c>
      <c r="E1305" s="3"/>
      <c r="F1305" s="3"/>
      <c r="G1305" s="3" t="s">
        <v>3123</v>
      </c>
      <c r="H1305" s="3" t="s">
        <v>3124</v>
      </c>
      <c r="I1305" s="3" t="s">
        <v>35</v>
      </c>
      <c r="J1305" s="2"/>
      <c r="K1305" s="2"/>
      <c r="L1305" s="30"/>
      <c r="M1305" s="2"/>
      <c r="R1305" s="5" t="s">
        <v>36</v>
      </c>
      <c r="T1305" s="2"/>
      <c r="U1305" s="2"/>
      <c r="V1305" s="2"/>
      <c r="W1305" s="2"/>
      <c r="X1305" s="2"/>
      <c r="AA1305" s="4" t="s">
        <v>2360</v>
      </c>
      <c r="AB1305" s="7" t="s">
        <v>269</v>
      </c>
      <c r="AC1305" s="8" t="s">
        <v>270</v>
      </c>
      <c r="AD1305" s="7" t="s">
        <v>53</v>
      </c>
      <c r="AE1305" s="4" t="s">
        <v>2361</v>
      </c>
    </row>
    <row r="1306" spans="2:31" s="6" customFormat="1" ht="61.5" customHeight="1" x14ac:dyDescent="0.25">
      <c r="B1306" s="2" t="s">
        <v>2355</v>
      </c>
      <c r="C1306" s="9" t="s">
        <v>3108</v>
      </c>
      <c r="D1306" s="3" t="s">
        <v>3112</v>
      </c>
      <c r="E1306" s="3"/>
      <c r="F1306" s="3"/>
      <c r="G1306" s="3" t="s">
        <v>3125</v>
      </c>
      <c r="H1306" s="3" t="s">
        <v>691</v>
      </c>
      <c r="I1306" s="3" t="s">
        <v>35</v>
      </c>
      <c r="J1306" s="2"/>
      <c r="K1306" s="2"/>
      <c r="L1306" s="30"/>
      <c r="M1306" s="2"/>
      <c r="R1306" s="5" t="s">
        <v>36</v>
      </c>
      <c r="T1306" s="2"/>
      <c r="U1306" s="2"/>
      <c r="V1306" s="5"/>
      <c r="W1306" s="2"/>
      <c r="X1306" s="5" t="s">
        <v>185</v>
      </c>
      <c r="AA1306" s="4" t="s">
        <v>2360</v>
      </c>
      <c r="AB1306" s="7" t="s">
        <v>269</v>
      </c>
      <c r="AC1306" s="8" t="s">
        <v>270</v>
      </c>
      <c r="AD1306" s="7" t="s">
        <v>53</v>
      </c>
      <c r="AE1306" s="4" t="s">
        <v>2361</v>
      </c>
    </row>
    <row r="1307" spans="2:31" s="6" customFormat="1" ht="61.5" customHeight="1" x14ac:dyDescent="0.25">
      <c r="B1307" s="2" t="s">
        <v>2355</v>
      </c>
      <c r="C1307" s="9" t="s">
        <v>3126</v>
      </c>
      <c r="D1307" s="3" t="s">
        <v>3127</v>
      </c>
      <c r="E1307" s="3"/>
      <c r="F1307" s="3"/>
      <c r="G1307" s="3" t="s">
        <v>3128</v>
      </c>
      <c r="H1307" s="3" t="s">
        <v>3129</v>
      </c>
      <c r="I1307" s="3" t="s">
        <v>35</v>
      </c>
      <c r="J1307" s="2"/>
      <c r="K1307" s="2"/>
      <c r="L1307" s="30" t="s">
        <v>267</v>
      </c>
      <c r="M1307" s="2"/>
      <c r="R1307" s="5" t="s">
        <v>36</v>
      </c>
      <c r="T1307" s="2"/>
      <c r="U1307" s="2"/>
      <c r="V1307" s="2"/>
      <c r="W1307" s="3" t="s">
        <v>3130</v>
      </c>
      <c r="X1307" s="2"/>
      <c r="AA1307" s="4" t="s">
        <v>2360</v>
      </c>
      <c r="AB1307" s="7" t="s">
        <v>269</v>
      </c>
      <c r="AC1307" s="8" t="s">
        <v>270</v>
      </c>
      <c r="AD1307" s="4" t="s">
        <v>41</v>
      </c>
      <c r="AE1307" s="4" t="s">
        <v>2361</v>
      </c>
    </row>
    <row r="1308" spans="2:31" s="6" customFormat="1" ht="61.5" customHeight="1" x14ac:dyDescent="0.25">
      <c r="B1308" s="2" t="s">
        <v>2355</v>
      </c>
      <c r="C1308" s="9" t="s">
        <v>3126</v>
      </c>
      <c r="D1308" s="3" t="s">
        <v>3131</v>
      </c>
      <c r="E1308" s="3"/>
      <c r="F1308" s="3"/>
      <c r="G1308" s="3" t="s">
        <v>3132</v>
      </c>
      <c r="H1308" s="3" t="s">
        <v>3133</v>
      </c>
      <c r="I1308" s="3" t="s">
        <v>35</v>
      </c>
      <c r="J1308" s="2"/>
      <c r="K1308" s="2"/>
      <c r="L1308" s="30"/>
      <c r="M1308" s="2"/>
      <c r="R1308" s="5" t="s">
        <v>36</v>
      </c>
      <c r="T1308" s="2"/>
      <c r="U1308" s="2"/>
      <c r="V1308" s="2"/>
      <c r="X1308" s="2"/>
      <c r="AA1308" s="4" t="s">
        <v>2360</v>
      </c>
      <c r="AB1308" s="7" t="s">
        <v>269</v>
      </c>
      <c r="AC1308" s="8" t="s">
        <v>270</v>
      </c>
      <c r="AD1308" s="4" t="s">
        <v>41</v>
      </c>
      <c r="AE1308" s="4" t="s">
        <v>2361</v>
      </c>
    </row>
    <row r="1309" spans="2:31" s="6" customFormat="1" ht="61.5" customHeight="1" x14ac:dyDescent="0.25">
      <c r="B1309" s="2" t="s">
        <v>2355</v>
      </c>
      <c r="C1309" s="9" t="s">
        <v>3126</v>
      </c>
      <c r="D1309" s="3" t="s">
        <v>3131</v>
      </c>
      <c r="E1309" s="3"/>
      <c r="F1309" s="3"/>
      <c r="G1309" s="3" t="s">
        <v>3134</v>
      </c>
      <c r="H1309" s="3" t="s">
        <v>3135</v>
      </c>
      <c r="I1309" s="3" t="s">
        <v>35</v>
      </c>
      <c r="J1309" s="2"/>
      <c r="K1309" s="2"/>
      <c r="L1309" s="30"/>
      <c r="M1309" s="2"/>
      <c r="R1309" s="5" t="s">
        <v>36</v>
      </c>
      <c r="T1309" s="2"/>
      <c r="U1309" s="2"/>
      <c r="V1309" s="2"/>
      <c r="W1309" s="2"/>
      <c r="X1309" s="2"/>
      <c r="AA1309" s="4" t="s">
        <v>2360</v>
      </c>
      <c r="AB1309" s="7" t="s">
        <v>269</v>
      </c>
      <c r="AC1309" s="8" t="s">
        <v>270</v>
      </c>
      <c r="AD1309" s="4" t="s">
        <v>41</v>
      </c>
      <c r="AE1309" s="4" t="s">
        <v>2361</v>
      </c>
    </row>
    <row r="1310" spans="2:31" s="6" customFormat="1" ht="61.5" customHeight="1" x14ac:dyDescent="0.25">
      <c r="B1310" s="2" t="s">
        <v>2355</v>
      </c>
      <c r="C1310" s="9" t="s">
        <v>3126</v>
      </c>
      <c r="D1310" s="3" t="s">
        <v>3131</v>
      </c>
      <c r="E1310" s="3"/>
      <c r="F1310" s="3"/>
      <c r="G1310" s="3" t="s">
        <v>3136</v>
      </c>
      <c r="H1310" s="3" t="s">
        <v>3137</v>
      </c>
      <c r="I1310" s="3" t="s">
        <v>35</v>
      </c>
      <c r="J1310" s="2"/>
      <c r="K1310" s="2"/>
      <c r="L1310" s="30"/>
      <c r="M1310" s="2"/>
      <c r="R1310" s="5" t="s">
        <v>36</v>
      </c>
      <c r="T1310" s="2"/>
      <c r="U1310" s="2"/>
      <c r="V1310" s="2"/>
      <c r="W1310" s="2"/>
      <c r="X1310" s="2"/>
      <c r="AA1310" s="4" t="s">
        <v>2360</v>
      </c>
      <c r="AB1310" s="7" t="s">
        <v>269</v>
      </c>
      <c r="AC1310" s="8" t="s">
        <v>270</v>
      </c>
      <c r="AD1310" s="4" t="s">
        <v>41</v>
      </c>
      <c r="AE1310" s="4" t="s">
        <v>2361</v>
      </c>
    </row>
    <row r="1311" spans="2:31" s="6" customFormat="1" ht="61.5" customHeight="1" x14ac:dyDescent="0.25">
      <c r="B1311" s="2" t="s">
        <v>2355</v>
      </c>
      <c r="C1311" s="9" t="s">
        <v>3126</v>
      </c>
      <c r="D1311" s="3" t="s">
        <v>3131</v>
      </c>
      <c r="E1311" s="3"/>
      <c r="F1311" s="3"/>
      <c r="G1311" s="3" t="s">
        <v>3138</v>
      </c>
      <c r="H1311" s="3" t="s">
        <v>3139</v>
      </c>
      <c r="I1311" s="3" t="s">
        <v>35</v>
      </c>
      <c r="J1311" s="2"/>
      <c r="K1311" s="2"/>
      <c r="L1311" s="30"/>
      <c r="M1311" s="2"/>
      <c r="R1311" s="5" t="s">
        <v>36</v>
      </c>
      <c r="T1311" s="2"/>
      <c r="U1311" s="2"/>
      <c r="V1311" s="2"/>
      <c r="W1311" s="2"/>
      <c r="X1311" s="2"/>
      <c r="AA1311" s="4" t="s">
        <v>2360</v>
      </c>
      <c r="AB1311" s="7" t="s">
        <v>269</v>
      </c>
      <c r="AC1311" s="8" t="s">
        <v>270</v>
      </c>
      <c r="AD1311" s="4" t="s">
        <v>41</v>
      </c>
      <c r="AE1311" s="4" t="s">
        <v>2361</v>
      </c>
    </row>
    <row r="1312" spans="2:31" s="6" customFormat="1" ht="61.5" customHeight="1" x14ac:dyDescent="0.25">
      <c r="B1312" s="2" t="s">
        <v>2355</v>
      </c>
      <c r="C1312" s="9" t="s">
        <v>3126</v>
      </c>
      <c r="D1312" s="3" t="s">
        <v>3131</v>
      </c>
      <c r="E1312" s="3"/>
      <c r="F1312" s="3"/>
      <c r="G1312" s="3" t="s">
        <v>3140</v>
      </c>
      <c r="H1312" s="3" t="s">
        <v>3141</v>
      </c>
      <c r="I1312" s="3" t="s">
        <v>35</v>
      </c>
      <c r="J1312" s="2"/>
      <c r="K1312" s="2"/>
      <c r="L1312" s="30"/>
      <c r="M1312" s="2"/>
      <c r="R1312" s="5" t="s">
        <v>36</v>
      </c>
      <c r="T1312" s="2"/>
      <c r="U1312" s="2"/>
      <c r="V1312" s="2"/>
      <c r="W1312" s="2"/>
      <c r="X1312" s="2"/>
      <c r="AA1312" s="4" t="s">
        <v>2360</v>
      </c>
      <c r="AB1312" s="7" t="s">
        <v>269</v>
      </c>
      <c r="AC1312" s="8" t="s">
        <v>270</v>
      </c>
      <c r="AD1312" s="4" t="s">
        <v>41</v>
      </c>
      <c r="AE1312" s="4" t="s">
        <v>2361</v>
      </c>
    </row>
    <row r="1313" spans="2:31" s="6" customFormat="1" ht="66.75" customHeight="1" x14ac:dyDescent="0.25">
      <c r="B1313" s="2" t="s">
        <v>2355</v>
      </c>
      <c r="C1313" s="9" t="s">
        <v>3126</v>
      </c>
      <c r="D1313" s="3" t="s">
        <v>3131</v>
      </c>
      <c r="E1313" s="3"/>
      <c r="F1313" s="3"/>
      <c r="G1313" s="3" t="s">
        <v>3142</v>
      </c>
      <c r="H1313" s="3" t="s">
        <v>3143</v>
      </c>
      <c r="I1313" s="3" t="s">
        <v>35</v>
      </c>
      <c r="J1313" s="2"/>
      <c r="K1313" s="2"/>
      <c r="L1313" s="30"/>
      <c r="M1313" s="2"/>
      <c r="R1313" s="5" t="s">
        <v>36</v>
      </c>
      <c r="T1313" s="2"/>
      <c r="U1313" s="2"/>
      <c r="V1313" s="2"/>
      <c r="W1313" s="2"/>
      <c r="X1313" s="2"/>
      <c r="AA1313" s="4" t="s">
        <v>2360</v>
      </c>
      <c r="AB1313" s="7" t="s">
        <v>269</v>
      </c>
      <c r="AC1313" s="8" t="s">
        <v>270</v>
      </c>
      <c r="AD1313" s="4" t="s">
        <v>41</v>
      </c>
      <c r="AE1313" s="4" t="s">
        <v>2361</v>
      </c>
    </row>
    <row r="1314" spans="2:31" s="6" customFormat="1" ht="66.75" customHeight="1" x14ac:dyDescent="0.25">
      <c r="B1314" s="2" t="s">
        <v>2355</v>
      </c>
      <c r="C1314" s="9" t="s">
        <v>3126</v>
      </c>
      <c r="D1314" s="3" t="s">
        <v>3131</v>
      </c>
      <c r="E1314" s="3"/>
      <c r="F1314" s="3"/>
      <c r="G1314" s="3" t="s">
        <v>3144</v>
      </c>
      <c r="H1314" s="3" t="s">
        <v>3145</v>
      </c>
      <c r="I1314" s="3" t="s">
        <v>35</v>
      </c>
      <c r="J1314" s="2"/>
      <c r="K1314" s="2"/>
      <c r="L1314" s="30"/>
      <c r="M1314" s="2"/>
      <c r="R1314" s="5" t="s">
        <v>36</v>
      </c>
      <c r="T1314" s="2"/>
      <c r="U1314" s="2"/>
      <c r="V1314" s="2"/>
      <c r="W1314" s="2"/>
      <c r="X1314" s="2"/>
      <c r="AA1314" s="4" t="s">
        <v>2360</v>
      </c>
      <c r="AB1314" s="7" t="s">
        <v>269</v>
      </c>
      <c r="AC1314" s="8" t="s">
        <v>270</v>
      </c>
      <c r="AD1314" s="4" t="s">
        <v>41</v>
      </c>
      <c r="AE1314" s="4" t="s">
        <v>2361</v>
      </c>
    </row>
    <row r="1315" spans="2:31" s="6" customFormat="1" ht="66.75" customHeight="1" x14ac:dyDescent="0.25">
      <c r="B1315" s="2" t="s">
        <v>2355</v>
      </c>
      <c r="C1315" s="9" t="s">
        <v>3126</v>
      </c>
      <c r="D1315" s="3" t="s">
        <v>3131</v>
      </c>
      <c r="E1315" s="3"/>
      <c r="F1315" s="3"/>
      <c r="G1315" s="3" t="s">
        <v>3146</v>
      </c>
      <c r="H1315" s="3" t="s">
        <v>3147</v>
      </c>
      <c r="I1315" s="3" t="s">
        <v>35</v>
      </c>
      <c r="J1315" s="2"/>
      <c r="K1315" s="2"/>
      <c r="L1315" s="30"/>
      <c r="M1315" s="2"/>
      <c r="R1315" s="5" t="s">
        <v>36</v>
      </c>
      <c r="T1315" s="2"/>
      <c r="U1315" s="2"/>
      <c r="V1315" s="2"/>
      <c r="W1315" s="2"/>
      <c r="X1315" s="2"/>
      <c r="AA1315" s="4" t="s">
        <v>2360</v>
      </c>
      <c r="AB1315" s="7" t="s">
        <v>269</v>
      </c>
      <c r="AC1315" s="8" t="s">
        <v>270</v>
      </c>
      <c r="AD1315" s="4" t="s">
        <v>41</v>
      </c>
      <c r="AE1315" s="4" t="s">
        <v>2361</v>
      </c>
    </row>
    <row r="1316" spans="2:31" s="6" customFormat="1" ht="64.5" customHeight="1" x14ac:dyDescent="0.25">
      <c r="B1316" s="2" t="s">
        <v>2355</v>
      </c>
      <c r="C1316" s="9" t="s">
        <v>3126</v>
      </c>
      <c r="D1316" s="3" t="s">
        <v>3131</v>
      </c>
      <c r="E1316" s="3"/>
      <c r="F1316" s="3"/>
      <c r="G1316" s="3" t="s">
        <v>3148</v>
      </c>
      <c r="H1316" s="3" t="s">
        <v>184</v>
      </c>
      <c r="I1316" s="3" t="s">
        <v>35</v>
      </c>
      <c r="J1316" s="2"/>
      <c r="K1316" s="2"/>
      <c r="L1316" s="30"/>
      <c r="M1316" s="2"/>
      <c r="R1316" s="5" t="s">
        <v>36</v>
      </c>
      <c r="T1316" s="2"/>
      <c r="U1316" s="2"/>
      <c r="V1316" s="5"/>
      <c r="W1316" s="2"/>
      <c r="X1316" s="5" t="s">
        <v>185</v>
      </c>
      <c r="AA1316" s="4" t="s">
        <v>2360</v>
      </c>
      <c r="AB1316" s="7" t="s">
        <v>269</v>
      </c>
      <c r="AC1316" s="8" t="s">
        <v>270</v>
      </c>
      <c r="AD1316" s="4" t="s">
        <v>41</v>
      </c>
      <c r="AE1316" s="4" t="s">
        <v>2361</v>
      </c>
    </row>
    <row r="1317" spans="2:31" s="6" customFormat="1" ht="66.75" customHeight="1" x14ac:dyDescent="0.25">
      <c r="B1317" s="2" t="s">
        <v>2355</v>
      </c>
      <c r="C1317" s="9" t="s">
        <v>3149</v>
      </c>
      <c r="D1317" s="3" t="s">
        <v>3150</v>
      </c>
      <c r="E1317" s="3"/>
      <c r="F1317" s="3"/>
      <c r="G1317" s="3" t="s">
        <v>3151</v>
      </c>
      <c r="H1317" s="3" t="s">
        <v>3152</v>
      </c>
      <c r="I1317" s="3" t="s">
        <v>35</v>
      </c>
      <c r="J1317" s="2"/>
      <c r="K1317" s="2"/>
      <c r="L1317" s="30" t="s">
        <v>267</v>
      </c>
      <c r="M1317" s="2"/>
      <c r="R1317" s="5" t="s">
        <v>36</v>
      </c>
      <c r="T1317" s="2"/>
      <c r="U1317" s="2"/>
      <c r="V1317" s="2"/>
      <c r="W1317" s="3" t="s">
        <v>3130</v>
      </c>
      <c r="X1317" s="2"/>
      <c r="AA1317" s="4" t="s">
        <v>2360</v>
      </c>
      <c r="AB1317" s="7" t="s">
        <v>269</v>
      </c>
      <c r="AC1317" s="8" t="s">
        <v>270</v>
      </c>
      <c r="AD1317" s="4" t="s">
        <v>41</v>
      </c>
      <c r="AE1317" s="4" t="s">
        <v>2361</v>
      </c>
    </row>
    <row r="1318" spans="2:31" s="6" customFormat="1" ht="49.5" customHeight="1" x14ac:dyDescent="0.25">
      <c r="B1318" s="2" t="s">
        <v>2355</v>
      </c>
      <c r="C1318" s="9" t="s">
        <v>3149</v>
      </c>
      <c r="D1318" s="3" t="s">
        <v>3153</v>
      </c>
      <c r="E1318" s="3"/>
      <c r="F1318" s="3"/>
      <c r="G1318" s="3" t="s">
        <v>3154</v>
      </c>
      <c r="H1318" s="3" t="s">
        <v>3155</v>
      </c>
      <c r="I1318" s="3" t="s">
        <v>35</v>
      </c>
      <c r="J1318" s="2"/>
      <c r="K1318" s="2"/>
      <c r="L1318" s="30"/>
      <c r="M1318" s="2"/>
      <c r="R1318" s="5" t="s">
        <v>36</v>
      </c>
      <c r="T1318" s="2"/>
      <c r="U1318" s="2"/>
      <c r="V1318" s="2"/>
      <c r="W1318" s="2"/>
      <c r="X1318" s="2"/>
      <c r="AA1318" s="4" t="s">
        <v>2360</v>
      </c>
      <c r="AB1318" s="7" t="s">
        <v>269</v>
      </c>
      <c r="AC1318" s="8" t="s">
        <v>270</v>
      </c>
      <c r="AD1318" s="4" t="s">
        <v>41</v>
      </c>
      <c r="AE1318" s="4" t="s">
        <v>2361</v>
      </c>
    </row>
    <row r="1319" spans="2:31" s="6" customFormat="1" ht="49.5" customHeight="1" x14ac:dyDescent="0.25">
      <c r="B1319" s="2" t="s">
        <v>2355</v>
      </c>
      <c r="C1319" s="9" t="s">
        <v>3149</v>
      </c>
      <c r="D1319" s="3" t="s">
        <v>3153</v>
      </c>
      <c r="E1319" s="3"/>
      <c r="F1319" s="3"/>
      <c r="G1319" s="3" t="s">
        <v>3156</v>
      </c>
      <c r="H1319" s="3" t="s">
        <v>3157</v>
      </c>
      <c r="I1319" s="3" t="s">
        <v>35</v>
      </c>
      <c r="J1319" s="2"/>
      <c r="K1319" s="2"/>
      <c r="L1319" s="30"/>
      <c r="M1319" s="2"/>
      <c r="R1319" s="5" t="s">
        <v>36</v>
      </c>
      <c r="T1319" s="2"/>
      <c r="U1319" s="2"/>
      <c r="V1319" s="2"/>
      <c r="W1319" s="2"/>
      <c r="X1319" s="2"/>
      <c r="AA1319" s="4" t="s">
        <v>2360</v>
      </c>
      <c r="AB1319" s="7" t="s">
        <v>269</v>
      </c>
      <c r="AC1319" s="8" t="s">
        <v>270</v>
      </c>
      <c r="AD1319" s="4" t="s">
        <v>41</v>
      </c>
      <c r="AE1319" s="4" t="s">
        <v>2361</v>
      </c>
    </row>
    <row r="1320" spans="2:31" s="6" customFormat="1" ht="49.5" customHeight="1" x14ac:dyDescent="0.25">
      <c r="B1320" s="2" t="s">
        <v>2355</v>
      </c>
      <c r="C1320" s="9" t="s">
        <v>3149</v>
      </c>
      <c r="D1320" s="3" t="s">
        <v>3153</v>
      </c>
      <c r="E1320" s="3"/>
      <c r="F1320" s="3"/>
      <c r="G1320" s="3" t="s">
        <v>3158</v>
      </c>
      <c r="H1320" s="3" t="s">
        <v>3159</v>
      </c>
      <c r="I1320" s="3" t="s">
        <v>35</v>
      </c>
      <c r="J1320" s="2"/>
      <c r="K1320" s="2"/>
      <c r="L1320" s="30"/>
      <c r="M1320" s="2"/>
      <c r="R1320" s="5" t="s">
        <v>36</v>
      </c>
      <c r="T1320" s="2"/>
      <c r="U1320" s="2"/>
      <c r="V1320" s="2"/>
      <c r="W1320" s="2"/>
      <c r="X1320" s="2"/>
      <c r="AA1320" s="4" t="s">
        <v>2360</v>
      </c>
      <c r="AB1320" s="7" t="s">
        <v>269</v>
      </c>
      <c r="AC1320" s="8" t="s">
        <v>270</v>
      </c>
      <c r="AD1320" s="4" t="s">
        <v>41</v>
      </c>
      <c r="AE1320" s="4" t="s">
        <v>2361</v>
      </c>
    </row>
    <row r="1321" spans="2:31" s="6" customFormat="1" ht="49.5" customHeight="1" x14ac:dyDescent="0.25">
      <c r="B1321" s="2" t="s">
        <v>2355</v>
      </c>
      <c r="C1321" s="9" t="s">
        <v>3149</v>
      </c>
      <c r="D1321" s="3" t="s">
        <v>3153</v>
      </c>
      <c r="E1321" s="3"/>
      <c r="F1321" s="3"/>
      <c r="G1321" s="3" t="s">
        <v>3160</v>
      </c>
      <c r="H1321" s="3" t="s">
        <v>3161</v>
      </c>
      <c r="I1321" s="3" t="s">
        <v>35</v>
      </c>
      <c r="J1321" s="2"/>
      <c r="K1321" s="2"/>
      <c r="L1321" s="30"/>
      <c r="M1321" s="2"/>
      <c r="R1321" s="5" t="s">
        <v>36</v>
      </c>
      <c r="T1321" s="2"/>
      <c r="U1321" s="2"/>
      <c r="V1321" s="2"/>
      <c r="W1321" s="2"/>
      <c r="X1321" s="2"/>
      <c r="AA1321" s="4" t="s">
        <v>2360</v>
      </c>
      <c r="AB1321" s="7" t="s">
        <v>269</v>
      </c>
      <c r="AC1321" s="8" t="s">
        <v>270</v>
      </c>
      <c r="AD1321" s="4" t="s">
        <v>41</v>
      </c>
      <c r="AE1321" s="4" t="s">
        <v>2361</v>
      </c>
    </row>
    <row r="1322" spans="2:31" s="6" customFormat="1" ht="49.5" customHeight="1" x14ac:dyDescent="0.25">
      <c r="B1322" s="2" t="s">
        <v>2355</v>
      </c>
      <c r="C1322" s="9" t="s">
        <v>3149</v>
      </c>
      <c r="D1322" s="3" t="s">
        <v>3153</v>
      </c>
      <c r="E1322" s="3"/>
      <c r="F1322" s="3"/>
      <c r="G1322" s="3" t="s">
        <v>3162</v>
      </c>
      <c r="H1322" s="3" t="s">
        <v>2699</v>
      </c>
      <c r="I1322" s="3" t="s">
        <v>35</v>
      </c>
      <c r="J1322" s="2"/>
      <c r="K1322" s="2"/>
      <c r="L1322" s="30"/>
      <c r="M1322" s="2"/>
      <c r="R1322" s="5" t="s">
        <v>36</v>
      </c>
      <c r="T1322" s="2"/>
      <c r="U1322" s="2"/>
      <c r="V1322" s="2"/>
      <c r="W1322" s="2"/>
      <c r="X1322" s="2"/>
      <c r="AA1322" s="4" t="s">
        <v>2360</v>
      </c>
      <c r="AB1322" s="7" t="s">
        <v>269</v>
      </c>
      <c r="AC1322" s="8" t="s">
        <v>270</v>
      </c>
      <c r="AD1322" s="4" t="s">
        <v>41</v>
      </c>
      <c r="AE1322" s="4" t="s">
        <v>2361</v>
      </c>
    </row>
    <row r="1323" spans="2:31" s="6" customFormat="1" ht="50.25" customHeight="1" x14ac:dyDescent="0.25">
      <c r="B1323" s="2" t="s">
        <v>2355</v>
      </c>
      <c r="C1323" s="9" t="s">
        <v>3149</v>
      </c>
      <c r="D1323" s="3" t="s">
        <v>3153</v>
      </c>
      <c r="E1323" s="3"/>
      <c r="F1323" s="3"/>
      <c r="G1323" s="3" t="s">
        <v>3163</v>
      </c>
      <c r="H1323" s="3" t="s">
        <v>3164</v>
      </c>
      <c r="I1323" s="3" t="s">
        <v>35</v>
      </c>
      <c r="J1323" s="2"/>
      <c r="K1323" s="2"/>
      <c r="L1323" s="30"/>
      <c r="M1323" s="2"/>
      <c r="R1323" s="5" t="s">
        <v>36</v>
      </c>
      <c r="T1323" s="2"/>
      <c r="U1323" s="2"/>
      <c r="V1323" s="2"/>
      <c r="W1323" s="2"/>
      <c r="X1323" s="2"/>
      <c r="AA1323" s="4" t="s">
        <v>2360</v>
      </c>
      <c r="AB1323" s="7" t="s">
        <v>269</v>
      </c>
      <c r="AC1323" s="8" t="s">
        <v>270</v>
      </c>
      <c r="AD1323" s="4" t="s">
        <v>41</v>
      </c>
      <c r="AE1323" s="4" t="s">
        <v>2361</v>
      </c>
    </row>
    <row r="1324" spans="2:31" s="6" customFormat="1" ht="63.75" customHeight="1" x14ac:dyDescent="0.25">
      <c r="B1324" s="2" t="s">
        <v>2355</v>
      </c>
      <c r="C1324" s="9" t="s">
        <v>3165</v>
      </c>
      <c r="D1324" s="3" t="s">
        <v>3166</v>
      </c>
      <c r="E1324" s="3"/>
      <c r="F1324" s="3"/>
      <c r="G1324" s="9" t="s">
        <v>3167</v>
      </c>
      <c r="H1324" s="3" t="s">
        <v>2519</v>
      </c>
      <c r="I1324" s="3" t="s">
        <v>52</v>
      </c>
      <c r="J1324" s="2"/>
      <c r="K1324" s="2"/>
      <c r="M1324" s="30" t="s">
        <v>267</v>
      </c>
      <c r="R1324" s="5" t="s">
        <v>36</v>
      </c>
      <c r="T1324" s="2"/>
      <c r="U1324" s="2"/>
      <c r="V1324" s="2"/>
      <c r="W1324" s="3" t="s">
        <v>3130</v>
      </c>
      <c r="X1324" s="2"/>
      <c r="AA1324" s="4" t="s">
        <v>2360</v>
      </c>
      <c r="AB1324" s="7" t="s">
        <v>269</v>
      </c>
      <c r="AC1324" s="8" t="s">
        <v>270</v>
      </c>
      <c r="AD1324" s="4" t="s">
        <v>41</v>
      </c>
      <c r="AE1324" s="4" t="s">
        <v>2361</v>
      </c>
    </row>
    <row r="1325" spans="2:31" s="6" customFormat="1" ht="63" customHeight="1" x14ac:dyDescent="0.25">
      <c r="B1325" s="2" t="s">
        <v>2355</v>
      </c>
      <c r="C1325" s="9" t="s">
        <v>3165</v>
      </c>
      <c r="D1325" s="3" t="s">
        <v>3166</v>
      </c>
      <c r="E1325" s="3"/>
      <c r="F1325" s="3"/>
      <c r="G1325" s="9" t="s">
        <v>3168</v>
      </c>
      <c r="H1325" s="3" t="s">
        <v>272</v>
      </c>
      <c r="I1325" s="3" t="s">
        <v>52</v>
      </c>
      <c r="J1325" s="2"/>
      <c r="K1325" s="2"/>
      <c r="L1325" s="30"/>
      <c r="M1325" s="39"/>
      <c r="R1325" s="5" t="s">
        <v>36</v>
      </c>
      <c r="T1325" s="2"/>
      <c r="U1325" s="2"/>
      <c r="V1325" s="2"/>
      <c r="W1325" s="2"/>
      <c r="X1325" s="2"/>
      <c r="AA1325" s="4" t="s">
        <v>2360</v>
      </c>
      <c r="AB1325" s="7" t="s">
        <v>269</v>
      </c>
      <c r="AC1325" s="8" t="s">
        <v>270</v>
      </c>
      <c r="AD1325" s="4" t="s">
        <v>41</v>
      </c>
      <c r="AE1325" s="4" t="s">
        <v>2361</v>
      </c>
    </row>
    <row r="1326" spans="2:31" s="6" customFormat="1" ht="57.6" customHeight="1" x14ac:dyDescent="0.25">
      <c r="B1326" s="2" t="s">
        <v>3169</v>
      </c>
      <c r="C1326" s="115" t="s">
        <v>3170</v>
      </c>
      <c r="D1326" s="3" t="s">
        <v>3171</v>
      </c>
      <c r="E1326" s="3"/>
      <c r="F1326" s="2"/>
      <c r="G1326" s="5" t="s">
        <v>3172</v>
      </c>
      <c r="H1326" s="3" t="s">
        <v>3173</v>
      </c>
      <c r="I1326" s="3" t="s">
        <v>430</v>
      </c>
      <c r="J1326" s="2"/>
      <c r="K1326" s="2"/>
      <c r="L1326" s="2"/>
      <c r="M1326" s="2"/>
      <c r="P1326" s="5" t="s">
        <v>267</v>
      </c>
      <c r="Q1326" s="5" t="s">
        <v>3174</v>
      </c>
      <c r="R1326" s="5" t="s">
        <v>36</v>
      </c>
      <c r="T1326" s="2"/>
      <c r="U1326" s="102" t="s">
        <v>47</v>
      </c>
      <c r="V1326" s="102" t="s">
        <v>1138</v>
      </c>
      <c r="W1326" s="3"/>
      <c r="X1326" s="2"/>
      <c r="AA1326" s="4" t="s">
        <v>3175</v>
      </c>
      <c r="AB1326" s="7" t="s">
        <v>269</v>
      </c>
      <c r="AC1326" s="8" t="s">
        <v>270</v>
      </c>
      <c r="AD1326" s="7" t="s">
        <v>53</v>
      </c>
      <c r="AE1326" s="4"/>
    </row>
    <row r="1327" spans="2:31" s="6" customFormat="1" ht="61.15" customHeight="1" x14ac:dyDescent="0.25">
      <c r="B1327" s="2" t="s">
        <v>3169</v>
      </c>
      <c r="C1327" s="115" t="s">
        <v>3170</v>
      </c>
      <c r="D1327" s="3" t="s">
        <v>3171</v>
      </c>
      <c r="E1327" s="3"/>
      <c r="F1327" s="2"/>
      <c r="G1327" s="5" t="s">
        <v>3176</v>
      </c>
      <c r="H1327" s="2" t="s">
        <v>3177</v>
      </c>
      <c r="I1327" s="3" t="s">
        <v>430</v>
      </c>
      <c r="J1327" s="2"/>
      <c r="K1327" s="2"/>
      <c r="L1327" s="2"/>
      <c r="M1327" s="2"/>
      <c r="P1327" s="5" t="s">
        <v>267</v>
      </c>
      <c r="Q1327" s="5" t="s">
        <v>3174</v>
      </c>
      <c r="R1327" s="5" t="s">
        <v>36</v>
      </c>
      <c r="T1327" s="2"/>
      <c r="U1327" s="102" t="s">
        <v>47</v>
      </c>
      <c r="V1327" s="102" t="s">
        <v>1138</v>
      </c>
      <c r="W1327" s="2"/>
      <c r="X1327" s="2"/>
      <c r="AA1327" s="4" t="s">
        <v>3175</v>
      </c>
      <c r="AB1327" s="7" t="s">
        <v>269</v>
      </c>
      <c r="AC1327" s="8" t="s">
        <v>270</v>
      </c>
      <c r="AD1327" s="7" t="s">
        <v>53</v>
      </c>
      <c r="AE1327" s="4"/>
    </row>
    <row r="1328" spans="2:31" s="6" customFormat="1" ht="63.6" customHeight="1" x14ac:dyDescent="0.25">
      <c r="B1328" s="2" t="s">
        <v>3169</v>
      </c>
      <c r="C1328" s="115" t="s">
        <v>3170</v>
      </c>
      <c r="D1328" s="3" t="s">
        <v>3171</v>
      </c>
      <c r="E1328" s="3"/>
      <c r="F1328" s="2"/>
      <c r="G1328" s="5" t="s">
        <v>3178</v>
      </c>
      <c r="H1328" s="2" t="s">
        <v>3179</v>
      </c>
      <c r="I1328" s="3" t="s">
        <v>430</v>
      </c>
      <c r="J1328" s="2"/>
      <c r="K1328" s="2"/>
      <c r="L1328" s="2"/>
      <c r="M1328" s="2"/>
      <c r="P1328" s="5" t="s">
        <v>267</v>
      </c>
      <c r="Q1328" s="5" t="s">
        <v>3174</v>
      </c>
      <c r="R1328" s="5" t="s">
        <v>36</v>
      </c>
      <c r="T1328" s="2"/>
      <c r="U1328" s="102" t="s">
        <v>47</v>
      </c>
      <c r="V1328" s="102" t="s">
        <v>1138</v>
      </c>
      <c r="W1328" s="2"/>
      <c r="X1328" s="2"/>
      <c r="AA1328" s="4" t="s">
        <v>3175</v>
      </c>
      <c r="AB1328" s="7" t="s">
        <v>269</v>
      </c>
      <c r="AC1328" s="8" t="s">
        <v>270</v>
      </c>
      <c r="AD1328" s="7" t="s">
        <v>53</v>
      </c>
      <c r="AE1328" s="4"/>
    </row>
    <row r="1329" spans="2:31" s="6" customFormat="1" ht="74.25" customHeight="1" x14ac:dyDescent="0.25">
      <c r="B1329" s="2" t="s">
        <v>3169</v>
      </c>
      <c r="C1329" s="115" t="s">
        <v>3180</v>
      </c>
      <c r="D1329" s="13" t="s">
        <v>3181</v>
      </c>
      <c r="E1329" s="3"/>
      <c r="F1329" s="2"/>
      <c r="G1329" s="5" t="s">
        <v>3182</v>
      </c>
      <c r="H1329" s="3" t="s">
        <v>1044</v>
      </c>
      <c r="I1329" s="3" t="s">
        <v>52</v>
      </c>
      <c r="J1329" s="2"/>
      <c r="K1329" s="2"/>
      <c r="L1329" s="2"/>
      <c r="M1329" s="2"/>
      <c r="P1329" s="5" t="s">
        <v>267</v>
      </c>
      <c r="Q1329" s="5" t="s">
        <v>3174</v>
      </c>
      <c r="R1329" s="5" t="s">
        <v>36</v>
      </c>
      <c r="T1329" s="2"/>
      <c r="U1329" s="2"/>
      <c r="V1329" s="2"/>
      <c r="W1329" s="96" t="s">
        <v>3183</v>
      </c>
      <c r="X1329" s="2"/>
      <c r="AA1329" s="4" t="s">
        <v>3175</v>
      </c>
      <c r="AB1329" s="7" t="s">
        <v>269</v>
      </c>
      <c r="AC1329" s="8" t="s">
        <v>270</v>
      </c>
      <c r="AD1329" s="7" t="s">
        <v>53</v>
      </c>
      <c r="AE1329" s="4"/>
    </row>
    <row r="1330" spans="2:31" s="6" customFormat="1" ht="63" customHeight="1" x14ac:dyDescent="0.25">
      <c r="B1330" s="2" t="s">
        <v>3169</v>
      </c>
      <c r="C1330" s="115" t="s">
        <v>3180</v>
      </c>
      <c r="D1330" s="3" t="s">
        <v>3181</v>
      </c>
      <c r="E1330" s="3"/>
      <c r="F1330" s="2"/>
      <c r="G1330" s="5" t="s">
        <v>3184</v>
      </c>
      <c r="H1330" s="3" t="s">
        <v>272</v>
      </c>
      <c r="I1330" s="3" t="s">
        <v>52</v>
      </c>
      <c r="J1330" s="2"/>
      <c r="K1330" s="2"/>
      <c r="L1330" s="2"/>
      <c r="M1330" s="2"/>
      <c r="P1330" s="5" t="s">
        <v>267</v>
      </c>
      <c r="Q1330" s="5" t="s">
        <v>3174</v>
      </c>
      <c r="R1330" s="5" t="s">
        <v>36</v>
      </c>
      <c r="T1330" s="2"/>
      <c r="U1330" s="2"/>
      <c r="V1330" s="2"/>
      <c r="W1330" s="2"/>
      <c r="X1330" s="2"/>
      <c r="AA1330" s="4" t="s">
        <v>3175</v>
      </c>
      <c r="AB1330" s="7" t="s">
        <v>269</v>
      </c>
      <c r="AC1330" s="8" t="s">
        <v>270</v>
      </c>
      <c r="AD1330" s="7" t="s">
        <v>53</v>
      </c>
      <c r="AE1330" s="4"/>
    </row>
    <row r="1331" spans="2:31" s="6" customFormat="1" ht="65.25" customHeight="1" x14ac:dyDescent="0.25">
      <c r="B1331" s="2" t="s">
        <v>3169</v>
      </c>
      <c r="C1331" s="115" t="s">
        <v>3180</v>
      </c>
      <c r="D1331" s="3" t="s">
        <v>3181</v>
      </c>
      <c r="E1331" s="3"/>
      <c r="F1331" s="2"/>
      <c r="G1331" s="5" t="s">
        <v>3185</v>
      </c>
      <c r="H1331" s="3" t="s">
        <v>3186</v>
      </c>
      <c r="I1331" s="3" t="s">
        <v>52</v>
      </c>
      <c r="J1331" s="2"/>
      <c r="K1331" s="2"/>
      <c r="L1331" s="2"/>
      <c r="M1331" s="2"/>
      <c r="P1331" s="5" t="s">
        <v>267</v>
      </c>
      <c r="Q1331" s="5" t="s">
        <v>3174</v>
      </c>
      <c r="R1331" s="5" t="s">
        <v>36</v>
      </c>
      <c r="T1331" s="2"/>
      <c r="U1331" s="2"/>
      <c r="V1331" s="2"/>
      <c r="W1331" s="3"/>
      <c r="X1331" s="2"/>
      <c r="AA1331" s="4" t="s">
        <v>3175</v>
      </c>
      <c r="AB1331" s="7" t="s">
        <v>269</v>
      </c>
      <c r="AC1331" s="8" t="s">
        <v>270</v>
      </c>
      <c r="AD1331" s="7" t="s">
        <v>53</v>
      </c>
      <c r="AE1331" s="4"/>
    </row>
    <row r="1332" spans="2:31" s="6" customFormat="1" ht="63" customHeight="1" x14ac:dyDescent="0.25">
      <c r="B1332" s="2" t="s">
        <v>3169</v>
      </c>
      <c r="C1332" s="116" t="s">
        <v>3187</v>
      </c>
      <c r="D1332" s="3" t="s">
        <v>3188</v>
      </c>
      <c r="E1332" s="3"/>
      <c r="F1332" s="3"/>
      <c r="G1332" s="3" t="s">
        <v>3189</v>
      </c>
      <c r="H1332" s="3" t="s">
        <v>3190</v>
      </c>
      <c r="I1332" s="3" t="s">
        <v>430</v>
      </c>
      <c r="J1332" s="2"/>
      <c r="K1332" s="2"/>
      <c r="L1332" s="2"/>
      <c r="M1332" s="2"/>
      <c r="P1332" s="5" t="s">
        <v>267</v>
      </c>
      <c r="Q1332" s="5" t="s">
        <v>3174</v>
      </c>
      <c r="R1332" s="5" t="s">
        <v>36</v>
      </c>
      <c r="T1332" s="2"/>
      <c r="U1332" s="102" t="s">
        <v>47</v>
      </c>
      <c r="V1332" s="102" t="s">
        <v>1138</v>
      </c>
      <c r="W1332" s="3"/>
      <c r="X1332" s="2"/>
      <c r="AA1332" s="4" t="s">
        <v>3175</v>
      </c>
      <c r="AB1332" s="7" t="s">
        <v>269</v>
      </c>
      <c r="AC1332" s="8" t="s">
        <v>270</v>
      </c>
      <c r="AD1332" s="7" t="s">
        <v>53</v>
      </c>
      <c r="AE1332" s="4"/>
    </row>
    <row r="1333" spans="2:31" s="6" customFormat="1" ht="49.5" customHeight="1" x14ac:dyDescent="0.25">
      <c r="B1333" s="2" t="s">
        <v>3169</v>
      </c>
      <c r="C1333" s="116" t="s">
        <v>3187</v>
      </c>
      <c r="D1333" s="3" t="s">
        <v>3188</v>
      </c>
      <c r="E1333" s="3"/>
      <c r="F1333" s="3"/>
      <c r="G1333" s="3" t="s">
        <v>3191</v>
      </c>
      <c r="H1333" s="3" t="s">
        <v>3192</v>
      </c>
      <c r="I1333" s="3" t="s">
        <v>430</v>
      </c>
      <c r="J1333" s="2"/>
      <c r="K1333" s="2"/>
      <c r="L1333" s="2"/>
      <c r="M1333" s="2"/>
      <c r="P1333" s="5" t="s">
        <v>267</v>
      </c>
      <c r="Q1333" s="5" t="s">
        <v>3174</v>
      </c>
      <c r="R1333" s="5" t="s">
        <v>36</v>
      </c>
      <c r="T1333" s="2"/>
      <c r="U1333" s="102" t="s">
        <v>47</v>
      </c>
      <c r="V1333" s="102" t="s">
        <v>1138</v>
      </c>
      <c r="W1333" s="2"/>
      <c r="X1333" s="2"/>
      <c r="AA1333" s="4" t="s">
        <v>3175</v>
      </c>
      <c r="AB1333" s="7" t="s">
        <v>269</v>
      </c>
      <c r="AC1333" s="8" t="s">
        <v>270</v>
      </c>
      <c r="AD1333" s="7" t="s">
        <v>53</v>
      </c>
      <c r="AE1333" s="4"/>
    </row>
    <row r="1334" spans="2:31" s="6" customFormat="1" ht="49.5" customHeight="1" x14ac:dyDescent="0.25">
      <c r="B1334" s="2" t="s">
        <v>3169</v>
      </c>
      <c r="C1334" s="116" t="s">
        <v>3193</v>
      </c>
      <c r="D1334" s="3" t="s">
        <v>3194</v>
      </c>
      <c r="E1334" s="3"/>
      <c r="F1334" s="3"/>
      <c r="G1334" s="3" t="s">
        <v>3195</v>
      </c>
      <c r="H1334" s="3" t="s">
        <v>3190</v>
      </c>
      <c r="I1334" s="3" t="s">
        <v>430</v>
      </c>
      <c r="J1334" s="2"/>
      <c r="K1334" s="2"/>
      <c r="L1334" s="2"/>
      <c r="M1334" s="2"/>
      <c r="P1334" s="5" t="s">
        <v>267</v>
      </c>
      <c r="Q1334" s="5" t="s">
        <v>3174</v>
      </c>
      <c r="R1334" s="5" t="s">
        <v>36</v>
      </c>
      <c r="T1334" s="2"/>
      <c r="U1334" s="102" t="s">
        <v>47</v>
      </c>
      <c r="V1334" s="102" t="s">
        <v>1138</v>
      </c>
      <c r="W1334" s="3"/>
      <c r="X1334" s="2"/>
      <c r="AA1334" s="4" t="s">
        <v>3175</v>
      </c>
      <c r="AB1334" s="7" t="s">
        <v>269</v>
      </c>
      <c r="AC1334" s="8" t="s">
        <v>270</v>
      </c>
      <c r="AD1334" s="7" t="s">
        <v>53</v>
      </c>
      <c r="AE1334" s="4"/>
    </row>
    <row r="1335" spans="2:31" s="6" customFormat="1" ht="49.5" customHeight="1" x14ac:dyDescent="0.25">
      <c r="B1335" s="2" t="s">
        <v>3169</v>
      </c>
      <c r="C1335" s="116" t="s">
        <v>3193</v>
      </c>
      <c r="D1335" s="3" t="s">
        <v>3194</v>
      </c>
      <c r="E1335" s="3"/>
      <c r="F1335" s="3"/>
      <c r="G1335" s="3" t="s">
        <v>3196</v>
      </c>
      <c r="H1335" s="3" t="s">
        <v>3192</v>
      </c>
      <c r="I1335" s="3" t="s">
        <v>430</v>
      </c>
      <c r="J1335" s="2"/>
      <c r="K1335" s="2"/>
      <c r="L1335" s="2"/>
      <c r="M1335" s="2"/>
      <c r="P1335" s="5" t="s">
        <v>267</v>
      </c>
      <c r="Q1335" s="5" t="s">
        <v>3174</v>
      </c>
      <c r="R1335" s="5" t="s">
        <v>36</v>
      </c>
      <c r="T1335" s="2"/>
      <c r="U1335" s="102" t="s">
        <v>47</v>
      </c>
      <c r="V1335" s="102" t="s">
        <v>1138</v>
      </c>
      <c r="W1335" s="2"/>
      <c r="AA1335" s="4" t="s">
        <v>3175</v>
      </c>
      <c r="AB1335" s="7" t="s">
        <v>269</v>
      </c>
      <c r="AC1335" s="8" t="s">
        <v>270</v>
      </c>
      <c r="AD1335" s="7" t="s">
        <v>53</v>
      </c>
      <c r="AE1335" s="4"/>
    </row>
    <row r="1336" spans="2:31" s="6" customFormat="1" ht="49.5" customHeight="1" x14ac:dyDescent="0.25">
      <c r="B1336" s="2" t="s">
        <v>3169</v>
      </c>
      <c r="C1336" s="116" t="s">
        <v>3197</v>
      </c>
      <c r="D1336" s="13" t="s">
        <v>3198</v>
      </c>
      <c r="E1336" s="3"/>
      <c r="F1336" s="3"/>
      <c r="G1336" s="3" t="s">
        <v>3199</v>
      </c>
      <c r="H1336" s="3" t="s">
        <v>3190</v>
      </c>
      <c r="I1336" s="3" t="s">
        <v>430</v>
      </c>
      <c r="J1336" s="2"/>
      <c r="K1336" s="2"/>
      <c r="L1336" s="2"/>
      <c r="M1336" s="2"/>
      <c r="R1336" s="5" t="s">
        <v>36</v>
      </c>
      <c r="T1336" s="2"/>
      <c r="U1336" s="102" t="s">
        <v>47</v>
      </c>
      <c r="V1336" s="102" t="s">
        <v>1138</v>
      </c>
      <c r="W1336" s="96" t="s">
        <v>3200</v>
      </c>
      <c r="X1336" s="128" t="s">
        <v>3201</v>
      </c>
      <c r="AA1336" s="4" t="s">
        <v>3175</v>
      </c>
      <c r="AB1336" s="7" t="s">
        <v>269</v>
      </c>
      <c r="AC1336" s="8" t="s">
        <v>270</v>
      </c>
      <c r="AD1336" s="7" t="s">
        <v>53</v>
      </c>
      <c r="AE1336" s="4"/>
    </row>
    <row r="1337" spans="2:31" s="6" customFormat="1" ht="49.5" customHeight="1" x14ac:dyDescent="0.25">
      <c r="B1337" s="2" t="s">
        <v>3169</v>
      </c>
      <c r="C1337" s="116" t="s">
        <v>3197</v>
      </c>
      <c r="D1337" s="3" t="s">
        <v>3198</v>
      </c>
      <c r="E1337" s="3"/>
      <c r="F1337" s="3"/>
      <c r="G1337" s="3" t="s">
        <v>3202</v>
      </c>
      <c r="H1337" s="3" t="s">
        <v>3192</v>
      </c>
      <c r="I1337" s="3" t="s">
        <v>430</v>
      </c>
      <c r="J1337" s="2"/>
      <c r="K1337" s="2"/>
      <c r="L1337" s="2"/>
      <c r="M1337" s="2"/>
      <c r="R1337" s="5" t="s">
        <v>36</v>
      </c>
      <c r="T1337" s="2"/>
      <c r="U1337" s="102" t="s">
        <v>47</v>
      </c>
      <c r="V1337" s="102" t="s">
        <v>1138</v>
      </c>
      <c r="W1337" s="2"/>
      <c r="X1337" s="3"/>
      <c r="AA1337" s="4" t="s">
        <v>3175</v>
      </c>
      <c r="AB1337" s="7" t="s">
        <v>269</v>
      </c>
      <c r="AC1337" s="8" t="s">
        <v>270</v>
      </c>
      <c r="AD1337" s="7" t="s">
        <v>53</v>
      </c>
      <c r="AE1337" s="4"/>
    </row>
    <row r="1338" spans="2:31" s="6" customFormat="1" ht="49.5" customHeight="1" x14ac:dyDescent="0.25">
      <c r="B1338" s="2" t="s">
        <v>3169</v>
      </c>
      <c r="C1338" s="116" t="s">
        <v>3203</v>
      </c>
      <c r="D1338" s="13" t="s">
        <v>3204</v>
      </c>
      <c r="E1338" s="3"/>
      <c r="F1338" s="3"/>
      <c r="G1338" s="3" t="s">
        <v>3205</v>
      </c>
      <c r="H1338" s="3" t="s">
        <v>3190</v>
      </c>
      <c r="I1338" s="3" t="s">
        <v>430</v>
      </c>
      <c r="J1338" s="2"/>
      <c r="K1338" s="2"/>
      <c r="L1338" s="2"/>
      <c r="M1338" s="2"/>
      <c r="R1338" s="5" t="s">
        <v>36</v>
      </c>
      <c r="T1338" s="2"/>
      <c r="U1338" s="102" t="s">
        <v>47</v>
      </c>
      <c r="V1338" s="102" t="s">
        <v>1138</v>
      </c>
      <c r="W1338" s="96" t="s">
        <v>3206</v>
      </c>
      <c r="X1338" s="128" t="s">
        <v>3207</v>
      </c>
      <c r="AA1338" s="4" t="s">
        <v>3175</v>
      </c>
      <c r="AB1338" s="7" t="s">
        <v>269</v>
      </c>
      <c r="AC1338" s="8" t="s">
        <v>270</v>
      </c>
      <c r="AD1338" s="7" t="s">
        <v>53</v>
      </c>
      <c r="AE1338" s="4"/>
    </row>
    <row r="1339" spans="2:31" s="6" customFormat="1" ht="49.5" customHeight="1" x14ac:dyDescent="0.25">
      <c r="B1339" s="2" t="s">
        <v>3169</v>
      </c>
      <c r="C1339" s="116" t="s">
        <v>3203</v>
      </c>
      <c r="D1339" s="3" t="s">
        <v>3204</v>
      </c>
      <c r="E1339" s="3"/>
      <c r="F1339" s="3"/>
      <c r="G1339" s="3" t="s">
        <v>3208</v>
      </c>
      <c r="H1339" s="3" t="s">
        <v>3192</v>
      </c>
      <c r="I1339" s="3" t="s">
        <v>430</v>
      </c>
      <c r="J1339" s="2"/>
      <c r="K1339" s="2"/>
      <c r="L1339" s="2"/>
      <c r="M1339" s="2"/>
      <c r="R1339" s="5" t="s">
        <v>36</v>
      </c>
      <c r="T1339" s="2"/>
      <c r="U1339" s="102" t="s">
        <v>47</v>
      </c>
      <c r="V1339" s="102" t="s">
        <v>1138</v>
      </c>
      <c r="W1339" s="2"/>
      <c r="X1339" s="3"/>
      <c r="AA1339" s="4" t="s">
        <v>3175</v>
      </c>
      <c r="AB1339" s="7" t="s">
        <v>269</v>
      </c>
      <c r="AC1339" s="8" t="s">
        <v>270</v>
      </c>
      <c r="AD1339" s="7" t="s">
        <v>53</v>
      </c>
      <c r="AE1339" s="4"/>
    </row>
    <row r="1340" spans="2:31" s="6" customFormat="1" ht="63" customHeight="1" x14ac:dyDescent="0.25">
      <c r="B1340" s="2" t="s">
        <v>3169</v>
      </c>
      <c r="C1340" s="116" t="s">
        <v>3209</v>
      </c>
      <c r="D1340" s="13" t="s">
        <v>3210</v>
      </c>
      <c r="E1340" s="3"/>
      <c r="F1340" s="3"/>
      <c r="G1340" s="3" t="s">
        <v>3211</v>
      </c>
      <c r="H1340" s="3" t="s">
        <v>3190</v>
      </c>
      <c r="I1340" s="3" t="s">
        <v>430</v>
      </c>
      <c r="J1340" s="13" t="s">
        <v>2970</v>
      </c>
      <c r="K1340" s="2"/>
      <c r="L1340" s="2"/>
      <c r="M1340" s="2"/>
      <c r="R1340" s="5" t="s">
        <v>36</v>
      </c>
      <c r="T1340" s="2"/>
      <c r="U1340" s="102" t="s">
        <v>47</v>
      </c>
      <c r="V1340" s="102" t="s">
        <v>1138</v>
      </c>
      <c r="W1340" s="96" t="s">
        <v>3200</v>
      </c>
      <c r="X1340" s="128" t="s">
        <v>3212</v>
      </c>
      <c r="AA1340" s="4" t="s">
        <v>3175</v>
      </c>
      <c r="AB1340" s="7" t="s">
        <v>269</v>
      </c>
      <c r="AC1340" s="8" t="s">
        <v>270</v>
      </c>
      <c r="AD1340" s="7" t="s">
        <v>53</v>
      </c>
      <c r="AE1340" s="4"/>
    </row>
    <row r="1341" spans="2:31" s="6" customFormat="1" ht="49.5" customHeight="1" x14ac:dyDescent="0.25">
      <c r="B1341" s="2" t="s">
        <v>3169</v>
      </c>
      <c r="C1341" s="116" t="s">
        <v>3209</v>
      </c>
      <c r="D1341" s="3" t="s">
        <v>3213</v>
      </c>
      <c r="E1341" s="3"/>
      <c r="F1341" s="3"/>
      <c r="G1341" s="3" t="s">
        <v>3214</v>
      </c>
      <c r="H1341" s="3" t="s">
        <v>3192</v>
      </c>
      <c r="I1341" s="3" t="s">
        <v>430</v>
      </c>
      <c r="J1341" s="2"/>
      <c r="K1341" s="2"/>
      <c r="L1341" s="2"/>
      <c r="M1341" s="2"/>
      <c r="R1341" s="5" t="s">
        <v>36</v>
      </c>
      <c r="T1341" s="2"/>
      <c r="U1341" s="102" t="s">
        <v>47</v>
      </c>
      <c r="V1341" s="102" t="s">
        <v>1138</v>
      </c>
      <c r="X1341" s="3"/>
      <c r="AA1341" s="4" t="s">
        <v>3175</v>
      </c>
      <c r="AB1341" s="7" t="s">
        <v>269</v>
      </c>
      <c r="AC1341" s="8" t="s">
        <v>270</v>
      </c>
      <c r="AD1341" s="7" t="s">
        <v>53</v>
      </c>
      <c r="AE1341" s="4"/>
    </row>
    <row r="1342" spans="2:31" s="6" customFormat="1" ht="72" customHeight="1" x14ac:dyDescent="0.25">
      <c r="B1342" s="2" t="s">
        <v>3169</v>
      </c>
      <c r="C1342" s="116" t="s">
        <v>3215</v>
      </c>
      <c r="D1342" s="13" t="s">
        <v>3216</v>
      </c>
      <c r="E1342" s="3"/>
      <c r="F1342" s="3"/>
      <c r="G1342" s="3" t="s">
        <v>3217</v>
      </c>
      <c r="H1342" s="3" t="s">
        <v>3190</v>
      </c>
      <c r="I1342" s="3" t="s">
        <v>430</v>
      </c>
      <c r="J1342" s="2"/>
      <c r="K1342" s="2"/>
      <c r="L1342" s="2"/>
      <c r="M1342" s="2"/>
      <c r="R1342" s="5" t="s">
        <v>36</v>
      </c>
      <c r="T1342" s="2"/>
      <c r="U1342" s="102" t="s">
        <v>47</v>
      </c>
      <c r="V1342" s="102" t="s">
        <v>1138</v>
      </c>
      <c r="W1342" s="96" t="s">
        <v>3206</v>
      </c>
      <c r="X1342" s="128" t="s">
        <v>3218</v>
      </c>
      <c r="AA1342" s="4" t="s">
        <v>3175</v>
      </c>
      <c r="AB1342" s="7" t="s">
        <v>269</v>
      </c>
      <c r="AC1342" s="8" t="s">
        <v>270</v>
      </c>
      <c r="AD1342" s="7" t="s">
        <v>53</v>
      </c>
      <c r="AE1342" s="4"/>
    </row>
    <row r="1343" spans="2:31" s="6" customFormat="1" ht="74.45" customHeight="1" x14ac:dyDescent="0.25">
      <c r="B1343" s="2" t="s">
        <v>3169</v>
      </c>
      <c r="C1343" s="116" t="s">
        <v>3215</v>
      </c>
      <c r="D1343" s="3" t="s">
        <v>3219</v>
      </c>
      <c r="E1343" s="3"/>
      <c r="F1343" s="3"/>
      <c r="G1343" s="3" t="s">
        <v>3220</v>
      </c>
      <c r="H1343" s="3" t="s">
        <v>3192</v>
      </c>
      <c r="I1343" s="3" t="s">
        <v>430</v>
      </c>
      <c r="J1343" s="2"/>
      <c r="K1343" s="2"/>
      <c r="L1343" s="2"/>
      <c r="M1343" s="2"/>
      <c r="R1343" s="5" t="s">
        <v>36</v>
      </c>
      <c r="T1343" s="2"/>
      <c r="U1343" s="102" t="s">
        <v>47</v>
      </c>
      <c r="V1343" s="102" t="s">
        <v>1138</v>
      </c>
      <c r="W1343" s="2"/>
      <c r="X1343" s="3"/>
      <c r="AA1343" s="4" t="s">
        <v>3175</v>
      </c>
      <c r="AB1343" s="7" t="s">
        <v>269</v>
      </c>
      <c r="AC1343" s="8" t="s">
        <v>270</v>
      </c>
      <c r="AD1343" s="7" t="s">
        <v>53</v>
      </c>
      <c r="AE1343" s="4"/>
    </row>
    <row r="1344" spans="2:31" s="6" customFormat="1" ht="64.150000000000006" customHeight="1" x14ac:dyDescent="0.25">
      <c r="B1344" s="2" t="s">
        <v>3169</v>
      </c>
      <c r="C1344" s="116" t="s">
        <v>3221</v>
      </c>
      <c r="D1344" s="13" t="s">
        <v>3222</v>
      </c>
      <c r="E1344" s="3"/>
      <c r="F1344" s="3"/>
      <c r="G1344" s="3" t="s">
        <v>3223</v>
      </c>
      <c r="H1344" s="3" t="s">
        <v>3190</v>
      </c>
      <c r="I1344" s="3" t="s">
        <v>430</v>
      </c>
      <c r="J1344" s="2"/>
      <c r="K1344" s="2"/>
      <c r="L1344" s="2"/>
      <c r="M1344" s="2"/>
      <c r="R1344" s="5" t="s">
        <v>36</v>
      </c>
      <c r="T1344" s="2"/>
      <c r="U1344" s="102" t="s">
        <v>47</v>
      </c>
      <c r="V1344" s="102" t="s">
        <v>1138</v>
      </c>
      <c r="W1344" s="96" t="s">
        <v>3200</v>
      </c>
      <c r="X1344" s="128" t="s">
        <v>3224</v>
      </c>
      <c r="AA1344" s="4" t="s">
        <v>3175</v>
      </c>
      <c r="AB1344" s="7" t="s">
        <v>269</v>
      </c>
      <c r="AC1344" s="8" t="s">
        <v>270</v>
      </c>
      <c r="AD1344" s="7" t="s">
        <v>53</v>
      </c>
      <c r="AE1344" s="4"/>
    </row>
    <row r="1345" spans="2:31" s="6" customFormat="1" ht="49.5" customHeight="1" x14ac:dyDescent="0.25">
      <c r="B1345" s="2" t="s">
        <v>3169</v>
      </c>
      <c r="C1345" s="116" t="s">
        <v>3221</v>
      </c>
      <c r="D1345" s="3" t="s">
        <v>3222</v>
      </c>
      <c r="E1345" s="3"/>
      <c r="F1345" s="3"/>
      <c r="G1345" s="3" t="s">
        <v>3225</v>
      </c>
      <c r="H1345" s="3" t="s">
        <v>3192</v>
      </c>
      <c r="I1345" s="3" t="s">
        <v>430</v>
      </c>
      <c r="J1345" s="2"/>
      <c r="K1345" s="2"/>
      <c r="L1345" s="2"/>
      <c r="M1345" s="2"/>
      <c r="R1345" s="5" t="s">
        <v>36</v>
      </c>
      <c r="T1345" s="2"/>
      <c r="U1345" s="102" t="s">
        <v>47</v>
      </c>
      <c r="V1345" s="102" t="s">
        <v>1138</v>
      </c>
      <c r="W1345" s="2"/>
      <c r="X1345" s="3"/>
      <c r="AA1345" s="4" t="s">
        <v>3175</v>
      </c>
      <c r="AB1345" s="7" t="s">
        <v>269</v>
      </c>
      <c r="AC1345" s="8" t="s">
        <v>270</v>
      </c>
      <c r="AD1345" s="7" t="s">
        <v>53</v>
      </c>
      <c r="AE1345" s="4"/>
    </row>
    <row r="1346" spans="2:31" s="6" customFormat="1" ht="94.5" customHeight="1" x14ac:dyDescent="0.25">
      <c r="B1346" s="2" t="s">
        <v>3169</v>
      </c>
      <c r="C1346" s="116" t="s">
        <v>3226</v>
      </c>
      <c r="D1346" s="13" t="s">
        <v>3227</v>
      </c>
      <c r="E1346" s="3"/>
      <c r="F1346" s="3"/>
      <c r="G1346" s="3" t="s">
        <v>3228</v>
      </c>
      <c r="H1346" s="3" t="s">
        <v>3190</v>
      </c>
      <c r="I1346" s="3" t="s">
        <v>430</v>
      </c>
      <c r="J1346" s="2"/>
      <c r="K1346" s="2"/>
      <c r="L1346" s="2"/>
      <c r="M1346" s="2"/>
      <c r="R1346" s="5" t="s">
        <v>36</v>
      </c>
      <c r="T1346" s="2"/>
      <c r="U1346" s="102" t="s">
        <v>47</v>
      </c>
      <c r="V1346" s="102" t="s">
        <v>1138</v>
      </c>
      <c r="W1346" s="96" t="s">
        <v>3206</v>
      </c>
      <c r="X1346" s="128" t="s">
        <v>3229</v>
      </c>
      <c r="AA1346" s="4" t="s">
        <v>3175</v>
      </c>
      <c r="AB1346" s="7" t="s">
        <v>269</v>
      </c>
      <c r="AC1346" s="8" t="s">
        <v>270</v>
      </c>
      <c r="AD1346" s="7" t="s">
        <v>53</v>
      </c>
      <c r="AE1346" s="4"/>
    </row>
    <row r="1347" spans="2:31" s="6" customFormat="1" ht="74.25" customHeight="1" x14ac:dyDescent="0.25">
      <c r="B1347" s="2" t="s">
        <v>3169</v>
      </c>
      <c r="C1347" s="116" t="s">
        <v>3226</v>
      </c>
      <c r="D1347" s="3" t="s">
        <v>3227</v>
      </c>
      <c r="E1347" s="3"/>
      <c r="F1347" s="3"/>
      <c r="G1347" s="3" t="s">
        <v>3230</v>
      </c>
      <c r="H1347" s="3" t="s">
        <v>3192</v>
      </c>
      <c r="I1347" s="3" t="s">
        <v>430</v>
      </c>
      <c r="J1347" s="2"/>
      <c r="K1347" s="2"/>
      <c r="L1347" s="2"/>
      <c r="M1347" s="2"/>
      <c r="R1347" s="5" t="s">
        <v>36</v>
      </c>
      <c r="T1347" s="2"/>
      <c r="U1347" s="102" t="s">
        <v>47</v>
      </c>
      <c r="V1347" s="102" t="s">
        <v>1138</v>
      </c>
      <c r="W1347" s="2"/>
      <c r="X1347" s="3"/>
      <c r="AA1347" s="4" t="s">
        <v>3175</v>
      </c>
      <c r="AB1347" s="7" t="s">
        <v>269</v>
      </c>
      <c r="AC1347" s="8" t="s">
        <v>270</v>
      </c>
      <c r="AD1347" s="7" t="s">
        <v>53</v>
      </c>
      <c r="AE1347" s="4"/>
    </row>
    <row r="1348" spans="2:31" s="6" customFormat="1" ht="69.75" customHeight="1" x14ac:dyDescent="0.25">
      <c r="B1348" s="2" t="s">
        <v>3169</v>
      </c>
      <c r="C1348" s="116" t="s">
        <v>3231</v>
      </c>
      <c r="D1348" s="13" t="s">
        <v>3232</v>
      </c>
      <c r="E1348" s="3"/>
      <c r="F1348" s="3"/>
      <c r="G1348" s="3" t="s">
        <v>3233</v>
      </c>
      <c r="H1348" s="3" t="s">
        <v>3190</v>
      </c>
      <c r="I1348" s="3" t="s">
        <v>430</v>
      </c>
      <c r="J1348" s="2"/>
      <c r="K1348" s="2"/>
      <c r="L1348" s="2"/>
      <c r="M1348" s="2"/>
      <c r="R1348" s="5" t="s">
        <v>36</v>
      </c>
      <c r="T1348" s="2"/>
      <c r="U1348" s="102" t="s">
        <v>47</v>
      </c>
      <c r="V1348" s="102" t="s">
        <v>1138</v>
      </c>
      <c r="W1348" s="96" t="s">
        <v>3200</v>
      </c>
      <c r="X1348" s="128" t="s">
        <v>3234</v>
      </c>
      <c r="AA1348" s="4" t="s">
        <v>3175</v>
      </c>
      <c r="AB1348" s="7" t="s">
        <v>269</v>
      </c>
      <c r="AC1348" s="8" t="s">
        <v>270</v>
      </c>
      <c r="AD1348" s="7" t="s">
        <v>53</v>
      </c>
      <c r="AE1348" s="4"/>
    </row>
    <row r="1349" spans="2:31" s="6" customFormat="1" ht="67.150000000000006" customHeight="1" x14ac:dyDescent="0.25">
      <c r="B1349" s="2" t="s">
        <v>3169</v>
      </c>
      <c r="C1349" s="116" t="s">
        <v>3231</v>
      </c>
      <c r="D1349" s="3" t="s">
        <v>3232</v>
      </c>
      <c r="E1349" s="3"/>
      <c r="F1349" s="3"/>
      <c r="G1349" s="3" t="s">
        <v>3235</v>
      </c>
      <c r="H1349" s="3" t="s">
        <v>3192</v>
      </c>
      <c r="I1349" s="3" t="s">
        <v>430</v>
      </c>
      <c r="J1349" s="2"/>
      <c r="K1349" s="2"/>
      <c r="L1349" s="2"/>
      <c r="M1349" s="2"/>
      <c r="R1349" s="5" t="s">
        <v>36</v>
      </c>
      <c r="T1349" s="2"/>
      <c r="U1349" s="102" t="s">
        <v>47</v>
      </c>
      <c r="V1349" s="102" t="s">
        <v>1138</v>
      </c>
      <c r="W1349" s="2"/>
      <c r="X1349" s="3"/>
      <c r="AA1349" s="4" t="s">
        <v>3175</v>
      </c>
      <c r="AB1349" s="7" t="s">
        <v>269</v>
      </c>
      <c r="AC1349" s="8" t="s">
        <v>270</v>
      </c>
      <c r="AD1349" s="7" t="s">
        <v>53</v>
      </c>
      <c r="AE1349" s="4"/>
    </row>
    <row r="1350" spans="2:31" s="6" customFormat="1" ht="69" customHeight="1" x14ac:dyDescent="0.25">
      <c r="B1350" s="2" t="s">
        <v>3169</v>
      </c>
      <c r="C1350" s="116" t="s">
        <v>3236</v>
      </c>
      <c r="D1350" s="13" t="s">
        <v>3237</v>
      </c>
      <c r="E1350" s="3"/>
      <c r="F1350" s="3"/>
      <c r="G1350" s="3" t="s">
        <v>3238</v>
      </c>
      <c r="H1350" s="3" t="s">
        <v>3190</v>
      </c>
      <c r="I1350" s="3" t="s">
        <v>430</v>
      </c>
      <c r="J1350" s="2"/>
      <c r="K1350" s="2"/>
      <c r="L1350" s="2"/>
      <c r="M1350" s="2"/>
      <c r="R1350" s="5" t="s">
        <v>36</v>
      </c>
      <c r="T1350" s="2"/>
      <c r="U1350" s="102" t="s">
        <v>47</v>
      </c>
      <c r="V1350" s="102" t="s">
        <v>1138</v>
      </c>
      <c r="W1350" s="96" t="s">
        <v>3206</v>
      </c>
      <c r="X1350" s="128" t="s">
        <v>3239</v>
      </c>
      <c r="AA1350" s="4" t="s">
        <v>3175</v>
      </c>
      <c r="AB1350" s="7" t="s">
        <v>269</v>
      </c>
      <c r="AC1350" s="8" t="s">
        <v>270</v>
      </c>
      <c r="AD1350" s="7" t="s">
        <v>53</v>
      </c>
      <c r="AE1350" s="4"/>
    </row>
    <row r="1351" spans="2:31" s="6" customFormat="1" ht="59.45" customHeight="1" x14ac:dyDescent="0.25">
      <c r="B1351" s="2" t="s">
        <v>3169</v>
      </c>
      <c r="C1351" s="116" t="s">
        <v>3236</v>
      </c>
      <c r="D1351" s="3" t="s">
        <v>3237</v>
      </c>
      <c r="E1351" s="3"/>
      <c r="F1351" s="3"/>
      <c r="G1351" s="3" t="s">
        <v>3240</v>
      </c>
      <c r="H1351" s="3" t="s">
        <v>3192</v>
      </c>
      <c r="I1351" s="3" t="s">
        <v>430</v>
      </c>
      <c r="J1351" s="2"/>
      <c r="K1351" s="2"/>
      <c r="L1351" s="2"/>
      <c r="M1351" s="2"/>
      <c r="R1351" s="5" t="s">
        <v>36</v>
      </c>
      <c r="T1351" s="2"/>
      <c r="U1351" s="102" t="s">
        <v>47</v>
      </c>
      <c r="V1351" s="102" t="s">
        <v>1138</v>
      </c>
      <c r="W1351" s="2"/>
      <c r="X1351" s="3"/>
      <c r="AA1351" s="4" t="s">
        <v>3175</v>
      </c>
      <c r="AB1351" s="7" t="s">
        <v>269</v>
      </c>
      <c r="AC1351" s="8" t="s">
        <v>270</v>
      </c>
      <c r="AD1351" s="7" t="s">
        <v>53</v>
      </c>
      <c r="AE1351" s="4"/>
    </row>
    <row r="1352" spans="2:31" s="6" customFormat="1" ht="57.75" customHeight="1" x14ac:dyDescent="0.25">
      <c r="B1352" s="2" t="s">
        <v>3169</v>
      </c>
      <c r="C1352" s="116" t="s">
        <v>3241</v>
      </c>
      <c r="D1352" s="13" t="s">
        <v>3242</v>
      </c>
      <c r="E1352" s="3"/>
      <c r="F1352" s="3"/>
      <c r="G1352" s="3" t="s">
        <v>3243</v>
      </c>
      <c r="H1352" s="3" t="s">
        <v>3244</v>
      </c>
      <c r="I1352" s="3" t="s">
        <v>35</v>
      </c>
      <c r="J1352" s="2"/>
      <c r="K1352" s="2"/>
      <c r="L1352" s="2"/>
      <c r="M1352" s="2"/>
      <c r="R1352" s="5" t="s">
        <v>36</v>
      </c>
      <c r="T1352" s="2"/>
      <c r="U1352" s="102" t="s">
        <v>47</v>
      </c>
      <c r="V1352" s="102" t="s">
        <v>1138</v>
      </c>
      <c r="W1352" s="96" t="s">
        <v>3200</v>
      </c>
      <c r="X1352" s="2"/>
      <c r="AA1352" s="4" t="s">
        <v>3175</v>
      </c>
      <c r="AB1352" s="7" t="s">
        <v>269</v>
      </c>
      <c r="AC1352" s="8" t="s">
        <v>270</v>
      </c>
      <c r="AD1352" s="7" t="s">
        <v>53</v>
      </c>
      <c r="AE1352" s="4"/>
    </row>
    <row r="1353" spans="2:31" s="6" customFormat="1" ht="49.5" customHeight="1" x14ac:dyDescent="0.25">
      <c r="B1353" s="2" t="s">
        <v>3169</v>
      </c>
      <c r="C1353" s="116" t="s">
        <v>3241</v>
      </c>
      <c r="D1353" s="3" t="s">
        <v>3242</v>
      </c>
      <c r="E1353" s="3"/>
      <c r="F1353" s="3"/>
      <c r="G1353" s="3" t="s">
        <v>3245</v>
      </c>
      <c r="H1353" s="3" t="s">
        <v>3246</v>
      </c>
      <c r="I1353" s="3" t="s">
        <v>35</v>
      </c>
      <c r="J1353" s="2"/>
      <c r="K1353" s="2"/>
      <c r="L1353" s="2"/>
      <c r="M1353" s="2"/>
      <c r="R1353" s="5" t="s">
        <v>36</v>
      </c>
      <c r="T1353" s="2"/>
      <c r="U1353" s="102" t="s">
        <v>47</v>
      </c>
      <c r="V1353" s="102" t="s">
        <v>1138</v>
      </c>
      <c r="W1353" s="2"/>
      <c r="X1353" s="2"/>
      <c r="AA1353" s="4" t="s">
        <v>3175</v>
      </c>
      <c r="AB1353" s="7" t="s">
        <v>269</v>
      </c>
      <c r="AC1353" s="8" t="s">
        <v>270</v>
      </c>
      <c r="AD1353" s="7" t="s">
        <v>53</v>
      </c>
      <c r="AE1353" s="4"/>
    </row>
    <row r="1354" spans="2:31" s="6" customFormat="1" ht="49.5" customHeight="1" x14ac:dyDescent="0.25">
      <c r="B1354" s="2" t="s">
        <v>3169</v>
      </c>
      <c r="C1354" s="116" t="s">
        <v>3241</v>
      </c>
      <c r="D1354" s="3" t="s">
        <v>3242</v>
      </c>
      <c r="E1354" s="3"/>
      <c r="F1354" s="3"/>
      <c r="G1354" s="3" t="s">
        <v>3247</v>
      </c>
      <c r="H1354" s="3" t="s">
        <v>3248</v>
      </c>
      <c r="I1354" s="3" t="s">
        <v>35</v>
      </c>
      <c r="J1354" s="2"/>
      <c r="K1354" s="2"/>
      <c r="L1354" s="2"/>
      <c r="M1354" s="2"/>
      <c r="R1354" s="5" t="s">
        <v>36</v>
      </c>
      <c r="T1354" s="2"/>
      <c r="U1354" s="102" t="s">
        <v>47</v>
      </c>
      <c r="V1354" s="102" t="s">
        <v>1138</v>
      </c>
      <c r="W1354" s="2"/>
      <c r="X1354" s="2"/>
      <c r="AA1354" s="4" t="s">
        <v>3175</v>
      </c>
      <c r="AB1354" s="7" t="s">
        <v>269</v>
      </c>
      <c r="AC1354" s="8" t="s">
        <v>270</v>
      </c>
      <c r="AD1354" s="7" t="s">
        <v>53</v>
      </c>
      <c r="AE1354" s="4"/>
    </row>
    <row r="1355" spans="2:31" s="6" customFormat="1" ht="49.5" customHeight="1" x14ac:dyDescent="0.25">
      <c r="B1355" s="2" t="s">
        <v>3169</v>
      </c>
      <c r="C1355" s="116" t="s">
        <v>3241</v>
      </c>
      <c r="D1355" s="3" t="s">
        <v>3242</v>
      </c>
      <c r="E1355" s="3"/>
      <c r="F1355" s="3"/>
      <c r="G1355" s="3" t="s">
        <v>3249</v>
      </c>
      <c r="H1355" s="3" t="s">
        <v>3250</v>
      </c>
      <c r="I1355" s="3" t="s">
        <v>35</v>
      </c>
      <c r="J1355" s="2"/>
      <c r="K1355" s="2"/>
      <c r="L1355" s="2"/>
      <c r="M1355" s="2"/>
      <c r="R1355" s="5" t="s">
        <v>36</v>
      </c>
      <c r="T1355" s="2"/>
      <c r="U1355" s="102" t="s">
        <v>47</v>
      </c>
      <c r="V1355" s="102" t="s">
        <v>1138</v>
      </c>
      <c r="W1355" s="2"/>
      <c r="X1355" s="2"/>
      <c r="AA1355" s="4" t="s">
        <v>3175</v>
      </c>
      <c r="AB1355" s="7" t="s">
        <v>269</v>
      </c>
      <c r="AC1355" s="8" t="s">
        <v>270</v>
      </c>
      <c r="AD1355" s="7" t="s">
        <v>53</v>
      </c>
      <c r="AE1355" s="4"/>
    </row>
    <row r="1356" spans="2:31" s="6" customFormat="1" ht="49.5" customHeight="1" x14ac:dyDescent="0.25">
      <c r="B1356" s="2" t="s">
        <v>3169</v>
      </c>
      <c r="C1356" s="116" t="s">
        <v>3241</v>
      </c>
      <c r="D1356" s="3" t="s">
        <v>3242</v>
      </c>
      <c r="E1356" s="3"/>
      <c r="F1356" s="3"/>
      <c r="G1356" s="3" t="s">
        <v>3251</v>
      </c>
      <c r="H1356" s="3" t="s">
        <v>3252</v>
      </c>
      <c r="I1356" s="3" t="s">
        <v>35</v>
      </c>
      <c r="J1356" s="2"/>
      <c r="K1356" s="2"/>
      <c r="L1356" s="2"/>
      <c r="M1356" s="2"/>
      <c r="R1356" s="5" t="s">
        <v>36</v>
      </c>
      <c r="T1356" s="2"/>
      <c r="U1356" s="2"/>
      <c r="V1356" s="2"/>
      <c r="W1356" s="2"/>
      <c r="X1356" s="2"/>
      <c r="AA1356" s="4" t="s">
        <v>3175</v>
      </c>
      <c r="AB1356" s="7" t="s">
        <v>269</v>
      </c>
      <c r="AC1356" s="8" t="s">
        <v>270</v>
      </c>
      <c r="AD1356" s="7" t="s">
        <v>53</v>
      </c>
      <c r="AE1356" s="4"/>
    </row>
    <row r="1357" spans="2:31" s="6" customFormat="1" ht="60.75" customHeight="1" x14ac:dyDescent="0.25">
      <c r="B1357" s="2" t="s">
        <v>3169</v>
      </c>
      <c r="C1357" s="116" t="s">
        <v>3253</v>
      </c>
      <c r="D1357" s="3" t="s">
        <v>3254</v>
      </c>
      <c r="E1357" s="3"/>
      <c r="F1357" s="3"/>
      <c r="G1357" s="3" t="s">
        <v>3255</v>
      </c>
      <c r="H1357" s="3" t="s">
        <v>3256</v>
      </c>
      <c r="I1357" s="3" t="s">
        <v>430</v>
      </c>
      <c r="J1357" s="2"/>
      <c r="K1357" s="2"/>
      <c r="L1357" s="2"/>
      <c r="M1357" s="2"/>
      <c r="R1357" s="5" t="s">
        <v>36</v>
      </c>
      <c r="T1357" s="2"/>
      <c r="U1357" s="102" t="s">
        <v>47</v>
      </c>
      <c r="V1357" s="102" t="s">
        <v>1138</v>
      </c>
      <c r="W1357" s="96" t="s">
        <v>3257</v>
      </c>
      <c r="X1357" s="2"/>
      <c r="AA1357" s="4" t="s">
        <v>3175</v>
      </c>
      <c r="AB1357" s="7" t="s">
        <v>269</v>
      </c>
      <c r="AC1357" s="8" t="s">
        <v>270</v>
      </c>
      <c r="AD1357" s="7" t="s">
        <v>53</v>
      </c>
      <c r="AE1357" s="4"/>
    </row>
    <row r="1358" spans="2:31" s="6" customFormat="1" ht="63.75" customHeight="1" x14ac:dyDescent="0.25">
      <c r="B1358" s="2" t="s">
        <v>3169</v>
      </c>
      <c r="C1358" s="116" t="s">
        <v>3253</v>
      </c>
      <c r="D1358" s="3" t="s">
        <v>3254</v>
      </c>
      <c r="E1358" s="3"/>
      <c r="F1358" s="3"/>
      <c r="G1358" s="3" t="s">
        <v>3258</v>
      </c>
      <c r="H1358" s="3" t="s">
        <v>3259</v>
      </c>
      <c r="I1358" s="3" t="s">
        <v>430</v>
      </c>
      <c r="J1358" s="2"/>
      <c r="K1358" s="2"/>
      <c r="L1358" s="2"/>
      <c r="M1358" s="2"/>
      <c r="R1358" s="5" t="s">
        <v>36</v>
      </c>
      <c r="T1358" s="2"/>
      <c r="U1358" s="102" t="s">
        <v>47</v>
      </c>
      <c r="V1358" s="102" t="s">
        <v>1138</v>
      </c>
      <c r="W1358" s="2"/>
      <c r="X1358" s="2"/>
      <c r="AA1358" s="4" t="s">
        <v>3175</v>
      </c>
      <c r="AB1358" s="7" t="s">
        <v>269</v>
      </c>
      <c r="AC1358" s="8" t="s">
        <v>270</v>
      </c>
      <c r="AD1358" s="7" t="s">
        <v>53</v>
      </c>
      <c r="AE1358" s="4"/>
    </row>
    <row r="1359" spans="2:31" s="6" customFormat="1" ht="72" customHeight="1" x14ac:dyDescent="0.25">
      <c r="B1359" s="2" t="s">
        <v>3169</v>
      </c>
      <c r="C1359" s="116" t="s">
        <v>3253</v>
      </c>
      <c r="D1359" s="3" t="s">
        <v>3254</v>
      </c>
      <c r="E1359" s="3"/>
      <c r="F1359" s="3"/>
      <c r="G1359" s="3" t="s">
        <v>3260</v>
      </c>
      <c r="H1359" s="3" t="s">
        <v>3261</v>
      </c>
      <c r="I1359" s="3" t="s">
        <v>430</v>
      </c>
      <c r="J1359" s="2"/>
      <c r="K1359" s="2"/>
      <c r="L1359" s="2"/>
      <c r="M1359" s="2"/>
      <c r="R1359" s="5" t="s">
        <v>36</v>
      </c>
      <c r="T1359" s="2"/>
      <c r="U1359" s="102" t="s">
        <v>47</v>
      </c>
      <c r="V1359" s="102" t="s">
        <v>1138</v>
      </c>
      <c r="W1359" s="2"/>
      <c r="X1359" s="2"/>
      <c r="AA1359" s="4" t="s">
        <v>3175</v>
      </c>
      <c r="AB1359" s="7" t="s">
        <v>269</v>
      </c>
      <c r="AC1359" s="8" t="s">
        <v>270</v>
      </c>
      <c r="AD1359" s="7" t="s">
        <v>53</v>
      </c>
      <c r="AE1359" s="4"/>
    </row>
    <row r="1360" spans="2:31" s="6" customFormat="1" ht="72" customHeight="1" x14ac:dyDescent="0.25">
      <c r="B1360" s="2" t="s">
        <v>3169</v>
      </c>
      <c r="C1360" s="116" t="s">
        <v>3253</v>
      </c>
      <c r="D1360" s="3" t="s">
        <v>3254</v>
      </c>
      <c r="E1360" s="3"/>
      <c r="F1360" s="3"/>
      <c r="G1360" s="3" t="s">
        <v>3262</v>
      </c>
      <c r="H1360" s="3" t="s">
        <v>3263</v>
      </c>
      <c r="I1360" s="3" t="s">
        <v>430</v>
      </c>
      <c r="J1360" s="2"/>
      <c r="K1360" s="2"/>
      <c r="L1360" s="2"/>
      <c r="M1360" s="2"/>
      <c r="R1360" s="5" t="s">
        <v>36</v>
      </c>
      <c r="T1360" s="2"/>
      <c r="U1360" s="102" t="s">
        <v>47</v>
      </c>
      <c r="V1360" s="102" t="s">
        <v>1138</v>
      </c>
      <c r="W1360" s="2"/>
      <c r="X1360" s="2"/>
      <c r="AA1360" s="4" t="s">
        <v>3175</v>
      </c>
      <c r="AB1360" s="7" t="s">
        <v>269</v>
      </c>
      <c r="AC1360" s="8" t="s">
        <v>270</v>
      </c>
      <c r="AD1360" s="7" t="s">
        <v>53</v>
      </c>
      <c r="AE1360" s="4"/>
    </row>
    <row r="1361" spans="2:31" s="6" customFormat="1" ht="72" customHeight="1" x14ac:dyDescent="0.25">
      <c r="B1361" s="2" t="s">
        <v>3169</v>
      </c>
      <c r="C1361" s="116" t="s">
        <v>3264</v>
      </c>
      <c r="D1361" s="3" t="s">
        <v>3265</v>
      </c>
      <c r="E1361" s="3"/>
      <c r="F1361" s="3"/>
      <c r="G1361" s="3" t="s">
        <v>3266</v>
      </c>
      <c r="H1361" s="3" t="s">
        <v>3267</v>
      </c>
      <c r="I1361" s="3" t="s">
        <v>430</v>
      </c>
      <c r="J1361" s="2"/>
      <c r="K1361" s="2"/>
      <c r="L1361" s="2"/>
      <c r="M1361" s="2"/>
      <c r="R1361" s="5" t="s">
        <v>36</v>
      </c>
      <c r="T1361" s="2"/>
      <c r="U1361" s="102" t="s">
        <v>47</v>
      </c>
      <c r="V1361" s="102" t="s">
        <v>1138</v>
      </c>
      <c r="W1361" s="96" t="s">
        <v>3268</v>
      </c>
      <c r="X1361" s="2"/>
      <c r="AA1361" s="4" t="s">
        <v>3175</v>
      </c>
      <c r="AB1361" s="7" t="s">
        <v>269</v>
      </c>
      <c r="AC1361" s="8" t="s">
        <v>270</v>
      </c>
      <c r="AD1361" s="7" t="s">
        <v>53</v>
      </c>
      <c r="AE1361" s="4"/>
    </row>
    <row r="1362" spans="2:31" s="6" customFormat="1" ht="72" customHeight="1" x14ac:dyDescent="0.25">
      <c r="B1362" s="2" t="s">
        <v>3169</v>
      </c>
      <c r="C1362" s="116" t="s">
        <v>3264</v>
      </c>
      <c r="D1362" s="3" t="s">
        <v>3265</v>
      </c>
      <c r="E1362" s="3"/>
      <c r="F1362" s="3"/>
      <c r="G1362" s="3" t="s">
        <v>3269</v>
      </c>
      <c r="H1362" s="3" t="s">
        <v>3270</v>
      </c>
      <c r="I1362" s="3" t="s">
        <v>430</v>
      </c>
      <c r="J1362" s="2"/>
      <c r="K1362" s="2"/>
      <c r="L1362" s="2"/>
      <c r="M1362" s="2"/>
      <c r="R1362" s="5" t="s">
        <v>36</v>
      </c>
      <c r="T1362" s="2"/>
      <c r="U1362" s="102" t="s">
        <v>47</v>
      </c>
      <c r="V1362" s="102" t="s">
        <v>1138</v>
      </c>
      <c r="W1362" s="9"/>
      <c r="X1362" s="2"/>
      <c r="AA1362" s="4" t="s">
        <v>3175</v>
      </c>
      <c r="AB1362" s="7" t="s">
        <v>269</v>
      </c>
      <c r="AC1362" s="8" t="s">
        <v>270</v>
      </c>
      <c r="AD1362" s="7" t="s">
        <v>53</v>
      </c>
      <c r="AE1362" s="4"/>
    </row>
    <row r="1363" spans="2:31" s="6" customFormat="1" ht="72" customHeight="1" x14ac:dyDescent="0.25">
      <c r="B1363" s="2" t="s">
        <v>3169</v>
      </c>
      <c r="C1363" s="116" t="s">
        <v>3264</v>
      </c>
      <c r="D1363" s="3" t="s">
        <v>3265</v>
      </c>
      <c r="E1363" s="3"/>
      <c r="F1363" s="3"/>
      <c r="G1363" s="3" t="s">
        <v>3271</v>
      </c>
      <c r="H1363" s="3" t="s">
        <v>3272</v>
      </c>
      <c r="I1363" s="3" t="s">
        <v>430</v>
      </c>
      <c r="J1363" s="2"/>
      <c r="K1363" s="2"/>
      <c r="L1363" s="2"/>
      <c r="M1363" s="2"/>
      <c r="R1363" s="5" t="s">
        <v>36</v>
      </c>
      <c r="T1363" s="2"/>
      <c r="U1363" s="102" t="s">
        <v>47</v>
      </c>
      <c r="V1363" s="102" t="s">
        <v>1138</v>
      </c>
      <c r="W1363" s="9"/>
      <c r="X1363" s="2"/>
      <c r="AA1363" s="4" t="s">
        <v>3175</v>
      </c>
      <c r="AB1363" s="7" t="s">
        <v>269</v>
      </c>
      <c r="AC1363" s="8" t="s">
        <v>270</v>
      </c>
      <c r="AD1363" s="7" t="s">
        <v>53</v>
      </c>
      <c r="AE1363" s="4"/>
    </row>
    <row r="1364" spans="2:31" s="6" customFormat="1" ht="49.5" customHeight="1" x14ac:dyDescent="0.25">
      <c r="B1364" s="2" t="s">
        <v>3169</v>
      </c>
      <c r="C1364" s="116" t="s">
        <v>3273</v>
      </c>
      <c r="D1364" s="3" t="s">
        <v>3274</v>
      </c>
      <c r="E1364" s="3"/>
      <c r="F1364" s="3"/>
      <c r="G1364" s="3" t="s">
        <v>3275</v>
      </c>
      <c r="H1364" s="3" t="s">
        <v>3276</v>
      </c>
      <c r="I1364" s="3" t="s">
        <v>430</v>
      </c>
      <c r="J1364" s="2"/>
      <c r="K1364" s="2"/>
      <c r="L1364" s="2"/>
      <c r="M1364" s="2"/>
      <c r="R1364" s="5" t="s">
        <v>36</v>
      </c>
      <c r="T1364" s="2"/>
      <c r="U1364" s="102" t="s">
        <v>47</v>
      </c>
      <c r="V1364" s="102" t="s">
        <v>1138</v>
      </c>
      <c r="W1364" s="96" t="s">
        <v>3257</v>
      </c>
      <c r="X1364" s="2"/>
      <c r="AA1364" s="4" t="s">
        <v>3175</v>
      </c>
      <c r="AB1364" s="7" t="s">
        <v>269</v>
      </c>
      <c r="AC1364" s="8" t="s">
        <v>270</v>
      </c>
      <c r="AD1364" s="7" t="s">
        <v>53</v>
      </c>
      <c r="AE1364" s="4"/>
    </row>
    <row r="1365" spans="2:31" s="6" customFormat="1" ht="49.5" customHeight="1" x14ac:dyDescent="0.25">
      <c r="B1365" s="2" t="s">
        <v>3169</v>
      </c>
      <c r="C1365" s="116" t="s">
        <v>3273</v>
      </c>
      <c r="D1365" s="3" t="s">
        <v>3274</v>
      </c>
      <c r="E1365" s="3"/>
      <c r="F1365" s="3"/>
      <c r="G1365" s="3" t="s">
        <v>3277</v>
      </c>
      <c r="H1365" s="3" t="s">
        <v>3278</v>
      </c>
      <c r="I1365" s="3" t="s">
        <v>430</v>
      </c>
      <c r="J1365" s="2"/>
      <c r="K1365" s="2"/>
      <c r="L1365" s="2"/>
      <c r="M1365" s="2"/>
      <c r="R1365" s="5" t="s">
        <v>36</v>
      </c>
      <c r="T1365" s="2"/>
      <c r="U1365" s="102" t="s">
        <v>47</v>
      </c>
      <c r="V1365" s="102" t="s">
        <v>1138</v>
      </c>
      <c r="W1365" s="2"/>
      <c r="X1365" s="2"/>
      <c r="AA1365" s="4" t="s">
        <v>3175</v>
      </c>
      <c r="AB1365" s="7" t="s">
        <v>269</v>
      </c>
      <c r="AC1365" s="8" t="s">
        <v>270</v>
      </c>
      <c r="AD1365" s="7" t="s">
        <v>53</v>
      </c>
      <c r="AE1365" s="4"/>
    </row>
    <row r="1366" spans="2:31" s="6" customFormat="1" ht="49.5" customHeight="1" x14ac:dyDescent="0.25">
      <c r="B1366" s="2" t="s">
        <v>3169</v>
      </c>
      <c r="C1366" s="116" t="s">
        <v>3273</v>
      </c>
      <c r="D1366" s="3" t="s">
        <v>3274</v>
      </c>
      <c r="E1366" s="3"/>
      <c r="F1366" s="3"/>
      <c r="G1366" s="3" t="s">
        <v>3279</v>
      </c>
      <c r="H1366" s="3" t="s">
        <v>3280</v>
      </c>
      <c r="I1366" s="3" t="s">
        <v>430</v>
      </c>
      <c r="J1366" s="2"/>
      <c r="K1366" s="2"/>
      <c r="L1366" s="2"/>
      <c r="M1366" s="2"/>
      <c r="R1366" s="5" t="s">
        <v>36</v>
      </c>
      <c r="T1366" s="2"/>
      <c r="U1366" s="102" t="s">
        <v>47</v>
      </c>
      <c r="V1366" s="102" t="s">
        <v>1138</v>
      </c>
      <c r="W1366" s="2"/>
      <c r="X1366" s="96" t="s">
        <v>3281</v>
      </c>
      <c r="AA1366" s="4" t="s">
        <v>3175</v>
      </c>
      <c r="AB1366" s="7" t="s">
        <v>269</v>
      </c>
      <c r="AC1366" s="8" t="s">
        <v>270</v>
      </c>
      <c r="AD1366" s="7" t="s">
        <v>53</v>
      </c>
      <c r="AE1366" s="4"/>
    </row>
    <row r="1367" spans="2:31" s="6" customFormat="1" ht="49.5" customHeight="1" x14ac:dyDescent="0.25">
      <c r="B1367" s="2" t="s">
        <v>3169</v>
      </c>
      <c r="C1367" s="116" t="s">
        <v>3282</v>
      </c>
      <c r="D1367" s="3" t="s">
        <v>3283</v>
      </c>
      <c r="E1367" s="3"/>
      <c r="F1367" s="3"/>
      <c r="G1367" s="3" t="s">
        <v>3284</v>
      </c>
      <c r="H1367" s="3" t="s">
        <v>3285</v>
      </c>
      <c r="I1367" s="3" t="s">
        <v>430</v>
      </c>
      <c r="J1367" s="2"/>
      <c r="K1367" s="2"/>
      <c r="L1367" s="2"/>
      <c r="M1367" s="2"/>
      <c r="R1367" s="5" t="s">
        <v>36</v>
      </c>
      <c r="T1367" s="2"/>
      <c r="U1367" s="102" t="s">
        <v>47</v>
      </c>
      <c r="V1367" s="102" t="s">
        <v>1138</v>
      </c>
      <c r="W1367" s="96" t="s">
        <v>3257</v>
      </c>
      <c r="X1367" s="2"/>
      <c r="AA1367" s="4" t="s">
        <v>3175</v>
      </c>
      <c r="AB1367" s="7" t="s">
        <v>269</v>
      </c>
      <c r="AC1367" s="8" t="s">
        <v>270</v>
      </c>
      <c r="AD1367" s="7" t="s">
        <v>53</v>
      </c>
      <c r="AE1367" s="4"/>
    </row>
    <row r="1368" spans="2:31" s="6" customFormat="1" ht="59.25" customHeight="1" x14ac:dyDescent="0.25">
      <c r="B1368" s="2" t="s">
        <v>3169</v>
      </c>
      <c r="C1368" s="116" t="s">
        <v>3282</v>
      </c>
      <c r="D1368" s="3" t="s">
        <v>3283</v>
      </c>
      <c r="E1368" s="3"/>
      <c r="F1368" s="3"/>
      <c r="G1368" s="3" t="s">
        <v>3286</v>
      </c>
      <c r="H1368" s="3" t="s">
        <v>3287</v>
      </c>
      <c r="I1368" s="3" t="s">
        <v>430</v>
      </c>
      <c r="J1368" s="2"/>
      <c r="K1368" s="2"/>
      <c r="L1368" s="2"/>
      <c r="M1368" s="2"/>
      <c r="R1368" s="5" t="s">
        <v>36</v>
      </c>
      <c r="T1368" s="2"/>
      <c r="U1368" s="102" t="s">
        <v>47</v>
      </c>
      <c r="V1368" s="102" t="s">
        <v>1138</v>
      </c>
      <c r="W1368" s="2"/>
      <c r="X1368" s="96" t="s">
        <v>3288</v>
      </c>
      <c r="AA1368" s="4" t="s">
        <v>3175</v>
      </c>
      <c r="AB1368" s="7" t="s">
        <v>269</v>
      </c>
      <c r="AC1368" s="8" t="s">
        <v>270</v>
      </c>
      <c r="AD1368" s="7" t="s">
        <v>53</v>
      </c>
      <c r="AE1368" s="4"/>
    </row>
    <row r="1369" spans="2:31" s="6" customFormat="1" ht="80.25" customHeight="1" x14ac:dyDescent="0.25">
      <c r="B1369" s="2" t="s">
        <v>3169</v>
      </c>
      <c r="C1369" s="116" t="s">
        <v>3289</v>
      </c>
      <c r="D1369" s="3" t="s">
        <v>3290</v>
      </c>
      <c r="E1369" s="3"/>
      <c r="F1369" s="3"/>
      <c r="G1369" s="9" t="s">
        <v>3289</v>
      </c>
      <c r="H1369" s="3"/>
      <c r="I1369" s="3" t="s">
        <v>1120</v>
      </c>
      <c r="J1369" s="2"/>
      <c r="K1369" s="2"/>
      <c r="L1369" s="2"/>
      <c r="M1369" s="2"/>
      <c r="R1369" s="5" t="s">
        <v>36</v>
      </c>
      <c r="T1369" s="102" t="s">
        <v>47</v>
      </c>
      <c r="V1369" s="102" t="s">
        <v>1138</v>
      </c>
      <c r="W1369" s="96" t="s">
        <v>3291</v>
      </c>
      <c r="X1369" s="2"/>
      <c r="AA1369" s="4" t="s">
        <v>3175</v>
      </c>
      <c r="AB1369" s="7" t="s">
        <v>269</v>
      </c>
      <c r="AC1369" s="8" t="s">
        <v>270</v>
      </c>
      <c r="AD1369" s="7" t="s">
        <v>53</v>
      </c>
      <c r="AE1369" s="4"/>
    </row>
    <row r="1370" spans="2:31" s="6" customFormat="1" ht="49.5" customHeight="1" x14ac:dyDescent="0.25">
      <c r="B1370" s="2" t="s">
        <v>3169</v>
      </c>
      <c r="C1370" s="116" t="s">
        <v>3292</v>
      </c>
      <c r="D1370" s="3" t="s">
        <v>3293</v>
      </c>
      <c r="E1370" s="3"/>
      <c r="F1370" s="3"/>
      <c r="G1370" s="3" t="s">
        <v>3294</v>
      </c>
      <c r="H1370" s="3" t="s">
        <v>3295</v>
      </c>
      <c r="I1370" s="3" t="s">
        <v>430</v>
      </c>
      <c r="J1370" s="2"/>
      <c r="K1370" s="2"/>
      <c r="L1370" s="2"/>
      <c r="M1370" s="2"/>
      <c r="R1370" s="5" t="s">
        <v>36</v>
      </c>
      <c r="T1370" s="2"/>
      <c r="U1370" s="102" t="s">
        <v>47</v>
      </c>
      <c r="V1370" s="102" t="s">
        <v>1138</v>
      </c>
      <c r="W1370" s="116" t="s">
        <v>3296</v>
      </c>
      <c r="X1370" s="2"/>
      <c r="AA1370" s="4" t="s">
        <v>3175</v>
      </c>
      <c r="AB1370" s="7" t="s">
        <v>269</v>
      </c>
      <c r="AC1370" s="8" t="s">
        <v>270</v>
      </c>
      <c r="AD1370" s="7" t="s">
        <v>53</v>
      </c>
      <c r="AE1370" s="4"/>
    </row>
    <row r="1371" spans="2:31" s="6" customFormat="1" ht="49.5" customHeight="1" x14ac:dyDescent="0.25">
      <c r="B1371" s="2" t="s">
        <v>3169</v>
      </c>
      <c r="C1371" s="116" t="s">
        <v>3292</v>
      </c>
      <c r="D1371" s="3" t="s">
        <v>3293</v>
      </c>
      <c r="E1371" s="3"/>
      <c r="F1371" s="3"/>
      <c r="G1371" s="3" t="s">
        <v>3297</v>
      </c>
      <c r="H1371" s="3" t="s">
        <v>3298</v>
      </c>
      <c r="I1371" s="3" t="s">
        <v>430</v>
      </c>
      <c r="J1371" s="2"/>
      <c r="K1371" s="2"/>
      <c r="L1371" s="2"/>
      <c r="M1371" s="2"/>
      <c r="R1371" s="5" t="s">
        <v>36</v>
      </c>
      <c r="T1371" s="2"/>
      <c r="U1371" s="102" t="s">
        <v>47</v>
      </c>
      <c r="V1371" s="102" t="s">
        <v>1138</v>
      </c>
      <c r="W1371" s="2"/>
      <c r="X1371" s="2"/>
      <c r="AA1371" s="4" t="s">
        <v>3175</v>
      </c>
      <c r="AB1371" s="7" t="s">
        <v>269</v>
      </c>
      <c r="AC1371" s="8" t="s">
        <v>270</v>
      </c>
      <c r="AD1371" s="7" t="s">
        <v>53</v>
      </c>
      <c r="AE1371" s="4"/>
    </row>
    <row r="1372" spans="2:31" s="6" customFormat="1" ht="49.5" customHeight="1" x14ac:dyDescent="0.25">
      <c r="B1372" s="2" t="s">
        <v>3169</v>
      </c>
      <c r="C1372" s="116" t="s">
        <v>3292</v>
      </c>
      <c r="D1372" s="3" t="s">
        <v>3299</v>
      </c>
      <c r="E1372" s="3"/>
      <c r="F1372" s="3"/>
      <c r="G1372" s="3" t="s">
        <v>3300</v>
      </c>
      <c r="H1372" s="3" t="s">
        <v>3280</v>
      </c>
      <c r="I1372" s="3" t="s">
        <v>430</v>
      </c>
      <c r="J1372" s="2"/>
      <c r="K1372" s="2"/>
      <c r="L1372" s="2"/>
      <c r="M1372" s="2"/>
      <c r="R1372" s="5" t="s">
        <v>36</v>
      </c>
      <c r="T1372" s="2"/>
      <c r="U1372" s="102" t="s">
        <v>47</v>
      </c>
      <c r="V1372" s="102" t="s">
        <v>1138</v>
      </c>
      <c r="W1372" s="2"/>
      <c r="X1372" s="96" t="s">
        <v>3301</v>
      </c>
      <c r="AA1372" s="4" t="s">
        <v>3175</v>
      </c>
      <c r="AB1372" s="7" t="s">
        <v>269</v>
      </c>
      <c r="AC1372" s="8" t="s">
        <v>270</v>
      </c>
      <c r="AD1372" s="7" t="s">
        <v>53</v>
      </c>
      <c r="AE1372" s="4"/>
    </row>
    <row r="1373" spans="2:31" s="6" customFormat="1" ht="56.25" customHeight="1" x14ac:dyDescent="0.25">
      <c r="B1373" s="2" t="s">
        <v>3169</v>
      </c>
      <c r="C1373" s="116" t="s">
        <v>3302</v>
      </c>
      <c r="D1373" s="3" t="s">
        <v>3303</v>
      </c>
      <c r="E1373" s="3"/>
      <c r="F1373" s="3"/>
      <c r="G1373" s="3" t="s">
        <v>3304</v>
      </c>
      <c r="H1373" s="3" t="s">
        <v>3305</v>
      </c>
      <c r="I1373" s="3" t="s">
        <v>430</v>
      </c>
      <c r="J1373" s="2"/>
      <c r="K1373" s="2"/>
      <c r="L1373" s="2"/>
      <c r="M1373" s="2"/>
      <c r="R1373" s="5" t="s">
        <v>36</v>
      </c>
      <c r="T1373" s="2"/>
      <c r="U1373" s="102" t="s">
        <v>47</v>
      </c>
      <c r="V1373" s="102" t="s">
        <v>1138</v>
      </c>
      <c r="W1373" s="116" t="s">
        <v>3306</v>
      </c>
      <c r="X1373" s="2"/>
      <c r="AA1373" s="4" t="s">
        <v>3175</v>
      </c>
      <c r="AB1373" s="7" t="s">
        <v>269</v>
      </c>
      <c r="AC1373" s="8" t="s">
        <v>270</v>
      </c>
      <c r="AD1373" s="7" t="s">
        <v>53</v>
      </c>
      <c r="AE1373" s="4"/>
    </row>
    <row r="1374" spans="2:31" s="6" customFormat="1" ht="56.25" customHeight="1" x14ac:dyDescent="0.25">
      <c r="B1374" s="2" t="s">
        <v>3169</v>
      </c>
      <c r="C1374" s="116" t="s">
        <v>3302</v>
      </c>
      <c r="D1374" s="3" t="s">
        <v>3303</v>
      </c>
      <c r="E1374" s="3"/>
      <c r="F1374" s="3"/>
      <c r="G1374" s="3" t="s">
        <v>3307</v>
      </c>
      <c r="H1374" s="3" t="s">
        <v>3308</v>
      </c>
      <c r="I1374" s="3" t="s">
        <v>430</v>
      </c>
      <c r="J1374" s="2"/>
      <c r="K1374" s="2"/>
      <c r="L1374" s="2"/>
      <c r="M1374" s="2"/>
      <c r="R1374" s="5" t="s">
        <v>36</v>
      </c>
      <c r="T1374" s="2"/>
      <c r="U1374" s="102" t="s">
        <v>47</v>
      </c>
      <c r="V1374" s="102" t="s">
        <v>1138</v>
      </c>
      <c r="W1374" s="2"/>
      <c r="X1374" s="2"/>
      <c r="AA1374" s="4" t="s">
        <v>3175</v>
      </c>
      <c r="AB1374" s="7" t="s">
        <v>269</v>
      </c>
      <c r="AC1374" s="8" t="s">
        <v>270</v>
      </c>
      <c r="AD1374" s="7" t="s">
        <v>53</v>
      </c>
      <c r="AE1374" s="4"/>
    </row>
    <row r="1375" spans="2:31" s="6" customFormat="1" ht="56.25" customHeight="1" x14ac:dyDescent="0.25">
      <c r="B1375" s="2" t="s">
        <v>3169</v>
      </c>
      <c r="C1375" s="116" t="s">
        <v>3302</v>
      </c>
      <c r="D1375" s="3" t="s">
        <v>3303</v>
      </c>
      <c r="E1375" s="3"/>
      <c r="F1375" s="3"/>
      <c r="G1375" s="3" t="s">
        <v>3309</v>
      </c>
      <c r="H1375" s="3" t="s">
        <v>3280</v>
      </c>
      <c r="I1375" s="3" t="s">
        <v>430</v>
      </c>
      <c r="J1375" s="2"/>
      <c r="K1375" s="2"/>
      <c r="L1375" s="2"/>
      <c r="M1375" s="2"/>
      <c r="R1375" s="5" t="s">
        <v>36</v>
      </c>
      <c r="T1375" s="2"/>
      <c r="U1375" s="102" t="s">
        <v>47</v>
      </c>
      <c r="V1375" s="102" t="s">
        <v>1138</v>
      </c>
      <c r="W1375" s="2"/>
      <c r="X1375" s="96" t="s">
        <v>3310</v>
      </c>
      <c r="AA1375" s="4" t="s">
        <v>3175</v>
      </c>
      <c r="AB1375" s="7" t="s">
        <v>269</v>
      </c>
      <c r="AC1375" s="8" t="s">
        <v>270</v>
      </c>
      <c r="AD1375" s="7" t="s">
        <v>53</v>
      </c>
      <c r="AE1375" s="4"/>
    </row>
    <row r="1376" spans="2:31" s="6" customFormat="1" ht="49.5" customHeight="1" x14ac:dyDescent="0.25">
      <c r="B1376" s="2" t="s">
        <v>3169</v>
      </c>
      <c r="C1376" s="116" t="s">
        <v>3311</v>
      </c>
      <c r="D1376" s="3" t="s">
        <v>3312</v>
      </c>
      <c r="E1376" s="3"/>
      <c r="F1376" s="3"/>
      <c r="G1376" s="9" t="s">
        <v>3313</v>
      </c>
      <c r="H1376" s="3" t="s">
        <v>3314</v>
      </c>
      <c r="I1376" s="3" t="s">
        <v>430</v>
      </c>
      <c r="J1376" s="2"/>
      <c r="K1376" s="2"/>
      <c r="L1376" s="2"/>
      <c r="M1376" s="2"/>
      <c r="R1376" s="5" t="s">
        <v>36</v>
      </c>
      <c r="T1376" s="2"/>
      <c r="U1376" s="102" t="s">
        <v>47</v>
      </c>
      <c r="V1376" s="102" t="s">
        <v>1138</v>
      </c>
      <c r="W1376" s="116" t="s">
        <v>3315</v>
      </c>
      <c r="X1376" s="2"/>
      <c r="AA1376" s="4" t="s">
        <v>3175</v>
      </c>
      <c r="AB1376" s="7" t="s">
        <v>269</v>
      </c>
      <c r="AC1376" s="8" t="s">
        <v>270</v>
      </c>
      <c r="AD1376" s="7" t="s">
        <v>53</v>
      </c>
      <c r="AE1376" s="4"/>
    </row>
    <row r="1377" spans="2:31" s="6" customFormat="1" ht="49.5" customHeight="1" x14ac:dyDescent="0.25">
      <c r="B1377" s="2" t="s">
        <v>3169</v>
      </c>
      <c r="C1377" s="116" t="s">
        <v>3311</v>
      </c>
      <c r="D1377" s="3" t="s">
        <v>3312</v>
      </c>
      <c r="E1377" s="3"/>
      <c r="F1377" s="3"/>
      <c r="G1377" s="9" t="s">
        <v>3316</v>
      </c>
      <c r="H1377" s="3" t="s">
        <v>3317</v>
      </c>
      <c r="I1377" s="3" t="s">
        <v>430</v>
      </c>
      <c r="J1377" s="2"/>
      <c r="K1377" s="2"/>
      <c r="L1377" s="2"/>
      <c r="M1377" s="2"/>
      <c r="R1377" s="5" t="s">
        <v>36</v>
      </c>
      <c r="T1377" s="2"/>
      <c r="U1377" s="102" t="s">
        <v>47</v>
      </c>
      <c r="V1377" s="102" t="s">
        <v>1138</v>
      </c>
      <c r="W1377" s="2"/>
      <c r="X1377" s="116" t="s">
        <v>3318</v>
      </c>
      <c r="AA1377" s="4" t="s">
        <v>3175</v>
      </c>
      <c r="AB1377" s="7" t="s">
        <v>269</v>
      </c>
      <c r="AC1377" s="8" t="s">
        <v>270</v>
      </c>
      <c r="AD1377" s="7" t="s">
        <v>53</v>
      </c>
      <c r="AE1377" s="4"/>
    </row>
    <row r="1378" spans="2:31" s="6" customFormat="1" ht="49.5" customHeight="1" x14ac:dyDescent="0.25">
      <c r="B1378" s="2" t="s">
        <v>3169</v>
      </c>
      <c r="C1378" s="116" t="s">
        <v>3319</v>
      </c>
      <c r="D1378" s="3" t="s">
        <v>3320</v>
      </c>
      <c r="E1378" s="3"/>
      <c r="F1378" s="3"/>
      <c r="G1378" s="9" t="s">
        <v>3321</v>
      </c>
      <c r="H1378" s="3" t="s">
        <v>3322</v>
      </c>
      <c r="I1378" s="3" t="s">
        <v>35</v>
      </c>
      <c r="J1378" s="2"/>
      <c r="K1378" s="2"/>
      <c r="L1378" s="30" t="s">
        <v>267</v>
      </c>
      <c r="R1378" s="5" t="s">
        <v>36</v>
      </c>
      <c r="T1378" s="2"/>
      <c r="U1378" s="2"/>
      <c r="V1378" s="2"/>
      <c r="W1378" s="96" t="s">
        <v>3323</v>
      </c>
      <c r="X1378" s="2"/>
      <c r="AA1378" s="4" t="s">
        <v>3175</v>
      </c>
      <c r="AB1378" s="7" t="s">
        <v>269</v>
      </c>
      <c r="AC1378" s="8" t="s">
        <v>270</v>
      </c>
      <c r="AD1378" s="7" t="s">
        <v>53</v>
      </c>
      <c r="AE1378" s="4"/>
    </row>
    <row r="1379" spans="2:31" s="6" customFormat="1" ht="53.25" customHeight="1" x14ac:dyDescent="0.25">
      <c r="B1379" s="2" t="s">
        <v>3169</v>
      </c>
      <c r="C1379" s="116" t="s">
        <v>3319</v>
      </c>
      <c r="D1379" s="3" t="s">
        <v>3320</v>
      </c>
      <c r="E1379" s="3"/>
      <c r="F1379" s="3"/>
      <c r="G1379" s="9" t="s">
        <v>3324</v>
      </c>
      <c r="H1379" s="3" t="s">
        <v>3325</v>
      </c>
      <c r="I1379" s="3" t="s">
        <v>35</v>
      </c>
      <c r="J1379" s="2"/>
      <c r="K1379" s="2"/>
      <c r="L1379" s="2"/>
      <c r="R1379" s="5" t="s">
        <v>36</v>
      </c>
      <c r="T1379" s="2"/>
      <c r="U1379" s="2"/>
      <c r="V1379" s="2"/>
      <c r="W1379" s="2"/>
      <c r="X1379" s="2"/>
      <c r="AA1379" s="4" t="s">
        <v>3175</v>
      </c>
      <c r="AB1379" s="7" t="s">
        <v>269</v>
      </c>
      <c r="AC1379" s="8" t="s">
        <v>270</v>
      </c>
      <c r="AD1379" s="7" t="s">
        <v>53</v>
      </c>
      <c r="AE1379" s="4"/>
    </row>
    <row r="1380" spans="2:31" s="6" customFormat="1" ht="53.25" customHeight="1" x14ac:dyDescent="0.25">
      <c r="B1380" s="2" t="s">
        <v>3169</v>
      </c>
      <c r="C1380" s="116" t="s">
        <v>3319</v>
      </c>
      <c r="D1380" s="3" t="s">
        <v>3320</v>
      </c>
      <c r="E1380" s="3"/>
      <c r="F1380" s="3"/>
      <c r="G1380" s="9" t="s">
        <v>3326</v>
      </c>
      <c r="H1380" s="3" t="s">
        <v>3327</v>
      </c>
      <c r="I1380" s="3" t="s">
        <v>35</v>
      </c>
      <c r="J1380" s="2"/>
      <c r="K1380" s="2"/>
      <c r="L1380" s="2"/>
      <c r="R1380" s="5" t="s">
        <v>36</v>
      </c>
      <c r="T1380" s="2"/>
      <c r="U1380" s="2"/>
      <c r="V1380" s="2"/>
      <c r="W1380" s="2"/>
      <c r="X1380" s="2"/>
      <c r="AA1380" s="4" t="s">
        <v>3175</v>
      </c>
      <c r="AB1380" s="7" t="s">
        <v>269</v>
      </c>
      <c r="AC1380" s="8" t="s">
        <v>270</v>
      </c>
      <c r="AD1380" s="7" t="s">
        <v>53</v>
      </c>
      <c r="AE1380" s="4"/>
    </row>
    <row r="1381" spans="2:31" s="6" customFormat="1" ht="53.25" customHeight="1" x14ac:dyDescent="0.25">
      <c r="B1381" s="2" t="s">
        <v>3169</v>
      </c>
      <c r="C1381" s="116" t="s">
        <v>3319</v>
      </c>
      <c r="D1381" s="3" t="s">
        <v>3320</v>
      </c>
      <c r="E1381" s="3"/>
      <c r="F1381" s="3"/>
      <c r="G1381" s="9" t="s">
        <v>3328</v>
      </c>
      <c r="H1381" s="3" t="s">
        <v>2866</v>
      </c>
      <c r="I1381" s="3" t="s">
        <v>35</v>
      </c>
      <c r="J1381" s="2"/>
      <c r="K1381" s="2"/>
      <c r="L1381" s="2"/>
      <c r="R1381" s="5" t="s">
        <v>36</v>
      </c>
      <c r="T1381" s="2"/>
      <c r="U1381" s="102" t="s">
        <v>37</v>
      </c>
      <c r="V1381" s="2"/>
      <c r="W1381" s="2"/>
      <c r="X1381" s="2"/>
      <c r="AA1381" s="4" t="s">
        <v>3175</v>
      </c>
      <c r="AB1381" s="7" t="s">
        <v>269</v>
      </c>
      <c r="AC1381" s="8" t="s">
        <v>270</v>
      </c>
      <c r="AD1381" s="7" t="s">
        <v>53</v>
      </c>
      <c r="AE1381" s="4"/>
    </row>
    <row r="1382" spans="2:31" s="6" customFormat="1" ht="43.5" customHeight="1" x14ac:dyDescent="0.25">
      <c r="B1382" s="2" t="s">
        <v>3169</v>
      </c>
      <c r="C1382" s="116" t="s">
        <v>3319</v>
      </c>
      <c r="D1382" s="3" t="s">
        <v>3320</v>
      </c>
      <c r="E1382" s="3"/>
      <c r="F1382" s="3"/>
      <c r="G1382" s="9" t="s">
        <v>3329</v>
      </c>
      <c r="H1382" s="3" t="s">
        <v>3330</v>
      </c>
      <c r="I1382" s="3" t="s">
        <v>35</v>
      </c>
      <c r="J1382" s="2"/>
      <c r="K1382" s="2"/>
      <c r="L1382" s="2"/>
      <c r="M1382" s="2"/>
      <c r="R1382" s="5" t="s">
        <v>36</v>
      </c>
      <c r="T1382" s="2"/>
      <c r="U1382" s="2"/>
      <c r="V1382" s="2"/>
      <c r="W1382" s="2"/>
      <c r="X1382" s="102" t="s">
        <v>185</v>
      </c>
      <c r="AA1382" s="4" t="s">
        <v>3175</v>
      </c>
      <c r="AB1382" s="7" t="s">
        <v>269</v>
      </c>
      <c r="AC1382" s="8" t="s">
        <v>270</v>
      </c>
      <c r="AD1382" s="7" t="s">
        <v>53</v>
      </c>
      <c r="AE1382" s="4"/>
    </row>
    <row r="1383" spans="2:31" s="6" customFormat="1" ht="43.5" customHeight="1" x14ac:dyDescent="0.25">
      <c r="B1383" s="2" t="s">
        <v>3169</v>
      </c>
      <c r="C1383" s="116" t="s">
        <v>3319</v>
      </c>
      <c r="D1383" s="3" t="s">
        <v>3320</v>
      </c>
      <c r="E1383" s="3"/>
      <c r="F1383" s="3"/>
      <c r="G1383" s="9" t="s">
        <v>3331</v>
      </c>
      <c r="H1383" s="3" t="s">
        <v>3332</v>
      </c>
      <c r="I1383" s="3" t="s">
        <v>35</v>
      </c>
      <c r="J1383" s="2"/>
      <c r="K1383" s="2"/>
      <c r="L1383" s="2"/>
      <c r="M1383" s="2"/>
      <c r="R1383" s="5" t="s">
        <v>36</v>
      </c>
      <c r="T1383" s="2"/>
      <c r="U1383" s="2"/>
      <c r="V1383" s="2"/>
      <c r="W1383" s="2"/>
      <c r="X1383" s="102" t="s">
        <v>185</v>
      </c>
      <c r="AA1383" s="4" t="s">
        <v>3175</v>
      </c>
      <c r="AB1383" s="7" t="s">
        <v>269</v>
      </c>
      <c r="AC1383" s="8" t="s">
        <v>270</v>
      </c>
      <c r="AD1383" s="7" t="s">
        <v>53</v>
      </c>
      <c r="AE1383" s="4"/>
    </row>
    <row r="1384" spans="2:31" s="6" customFormat="1" ht="47.25" customHeight="1" x14ac:dyDescent="0.25">
      <c r="B1384" s="2" t="s">
        <v>3169</v>
      </c>
      <c r="C1384" s="115" t="s">
        <v>3333</v>
      </c>
      <c r="D1384" s="3" t="s">
        <v>3334</v>
      </c>
      <c r="E1384" s="3"/>
      <c r="F1384" s="2"/>
      <c r="G1384" s="5" t="s">
        <v>3335</v>
      </c>
      <c r="H1384" s="3" t="s">
        <v>3336</v>
      </c>
      <c r="I1384" s="3" t="s">
        <v>35</v>
      </c>
      <c r="J1384" s="2"/>
      <c r="K1384" s="2"/>
      <c r="L1384" s="2"/>
      <c r="M1384" s="2"/>
      <c r="R1384" s="5" t="s">
        <v>36</v>
      </c>
      <c r="T1384" s="2"/>
      <c r="U1384" s="2"/>
      <c r="V1384" s="2"/>
      <c r="W1384" s="96" t="s">
        <v>3337</v>
      </c>
      <c r="X1384" s="2"/>
      <c r="AA1384" s="4" t="s">
        <v>3175</v>
      </c>
      <c r="AB1384" s="7" t="s">
        <v>269</v>
      </c>
      <c r="AC1384" s="8" t="s">
        <v>270</v>
      </c>
      <c r="AD1384" s="7" t="s">
        <v>53</v>
      </c>
      <c r="AE1384" s="4"/>
    </row>
    <row r="1385" spans="2:31" s="6" customFormat="1" ht="43.5" customHeight="1" x14ac:dyDescent="0.25">
      <c r="B1385" s="2" t="s">
        <v>3169</v>
      </c>
      <c r="C1385" s="115" t="s">
        <v>3333</v>
      </c>
      <c r="D1385" s="3" t="s">
        <v>3334</v>
      </c>
      <c r="E1385" s="3"/>
      <c r="F1385" s="2"/>
      <c r="G1385" s="5" t="s">
        <v>3338</v>
      </c>
      <c r="H1385" s="3" t="s">
        <v>3339</v>
      </c>
      <c r="I1385" s="3" t="s">
        <v>35</v>
      </c>
      <c r="J1385" s="2"/>
      <c r="K1385" s="2"/>
      <c r="L1385" s="2"/>
      <c r="M1385" s="2"/>
      <c r="R1385" s="5" t="s">
        <v>36</v>
      </c>
      <c r="T1385" s="2"/>
      <c r="U1385" s="2"/>
      <c r="V1385" s="2"/>
      <c r="W1385" s="3"/>
      <c r="X1385" s="2"/>
      <c r="AA1385" s="4" t="s">
        <v>3175</v>
      </c>
      <c r="AB1385" s="7" t="s">
        <v>269</v>
      </c>
      <c r="AC1385" s="8" t="s">
        <v>270</v>
      </c>
      <c r="AD1385" s="7" t="s">
        <v>53</v>
      </c>
      <c r="AE1385" s="4"/>
    </row>
    <row r="1386" spans="2:31" s="6" customFormat="1" ht="43.5" customHeight="1" x14ac:dyDescent="0.25">
      <c r="B1386" s="2" t="s">
        <v>3169</v>
      </c>
      <c r="C1386" s="115" t="s">
        <v>3333</v>
      </c>
      <c r="D1386" s="3" t="s">
        <v>3334</v>
      </c>
      <c r="E1386" s="3"/>
      <c r="F1386" s="2"/>
      <c r="G1386" s="5" t="s">
        <v>3340</v>
      </c>
      <c r="H1386" s="3" t="s">
        <v>3341</v>
      </c>
      <c r="I1386" s="3" t="s">
        <v>35</v>
      </c>
      <c r="J1386" s="2"/>
      <c r="K1386" s="2"/>
      <c r="L1386" s="2"/>
      <c r="M1386" s="2"/>
      <c r="R1386" s="5" t="s">
        <v>36</v>
      </c>
      <c r="T1386" s="2"/>
      <c r="U1386" s="2"/>
      <c r="V1386" s="2"/>
      <c r="W1386" s="2"/>
      <c r="X1386" s="2"/>
      <c r="AA1386" s="4" t="s">
        <v>3175</v>
      </c>
      <c r="AB1386" s="7" t="s">
        <v>269</v>
      </c>
      <c r="AC1386" s="8" t="s">
        <v>270</v>
      </c>
      <c r="AD1386" s="7" t="s">
        <v>53</v>
      </c>
      <c r="AE1386" s="4"/>
    </row>
    <row r="1387" spans="2:31" s="6" customFormat="1" ht="62.25" customHeight="1" x14ac:dyDescent="0.25">
      <c r="B1387" s="2" t="s">
        <v>3169</v>
      </c>
      <c r="C1387" s="115" t="s">
        <v>3333</v>
      </c>
      <c r="D1387" s="3" t="s">
        <v>3334</v>
      </c>
      <c r="E1387" s="3"/>
      <c r="F1387" s="2"/>
      <c r="G1387" s="5" t="s">
        <v>3342</v>
      </c>
      <c r="H1387" s="3" t="s">
        <v>3343</v>
      </c>
      <c r="I1387" s="3" t="s">
        <v>35</v>
      </c>
      <c r="J1387" s="2"/>
      <c r="K1387" s="2"/>
      <c r="L1387" s="2"/>
      <c r="M1387" s="2"/>
      <c r="R1387" s="5" t="s">
        <v>36</v>
      </c>
      <c r="T1387" s="2"/>
      <c r="U1387" s="2"/>
      <c r="V1387" s="2"/>
      <c r="W1387" s="3"/>
      <c r="X1387" s="2"/>
      <c r="AA1387" s="4" t="s">
        <v>3175</v>
      </c>
      <c r="AB1387" s="7" t="s">
        <v>269</v>
      </c>
      <c r="AC1387" s="8" t="s">
        <v>270</v>
      </c>
      <c r="AD1387" s="7" t="s">
        <v>53</v>
      </c>
      <c r="AE1387" s="4"/>
    </row>
    <row r="1388" spans="2:31" s="6" customFormat="1" ht="43.5" customHeight="1" x14ac:dyDescent="0.25">
      <c r="B1388" s="2" t="s">
        <v>3169</v>
      </c>
      <c r="C1388" s="115" t="s">
        <v>3333</v>
      </c>
      <c r="D1388" s="3" t="s">
        <v>3334</v>
      </c>
      <c r="E1388" s="3"/>
      <c r="F1388" s="2"/>
      <c r="G1388" s="5" t="s">
        <v>3344</v>
      </c>
      <c r="H1388" s="3" t="s">
        <v>3345</v>
      </c>
      <c r="I1388" s="3" t="s">
        <v>35</v>
      </c>
      <c r="J1388" s="2"/>
      <c r="K1388" s="2"/>
      <c r="L1388" s="2"/>
      <c r="M1388" s="2"/>
      <c r="R1388" s="5" t="s">
        <v>36</v>
      </c>
      <c r="T1388" s="2"/>
      <c r="U1388" s="2"/>
      <c r="V1388" s="2"/>
      <c r="W1388" s="2"/>
      <c r="X1388" s="2"/>
      <c r="AA1388" s="4" t="s">
        <v>3175</v>
      </c>
      <c r="AB1388" s="7" t="s">
        <v>269</v>
      </c>
      <c r="AC1388" s="8" t="s">
        <v>270</v>
      </c>
      <c r="AD1388" s="7" t="s">
        <v>53</v>
      </c>
      <c r="AE1388" s="4"/>
    </row>
    <row r="1389" spans="2:31" s="6" customFormat="1" ht="57" customHeight="1" x14ac:dyDescent="0.25">
      <c r="B1389" s="2" t="s">
        <v>3169</v>
      </c>
      <c r="C1389" s="115" t="s">
        <v>3333</v>
      </c>
      <c r="D1389" s="3" t="s">
        <v>3334</v>
      </c>
      <c r="E1389" s="3"/>
      <c r="F1389" s="2"/>
      <c r="G1389" s="5" t="s">
        <v>3346</v>
      </c>
      <c r="H1389" s="3" t="s">
        <v>3347</v>
      </c>
      <c r="I1389" s="3" t="s">
        <v>35</v>
      </c>
      <c r="J1389" s="2"/>
      <c r="K1389" s="2"/>
      <c r="L1389" s="2"/>
      <c r="M1389" s="2"/>
      <c r="R1389" s="5" t="s">
        <v>36</v>
      </c>
      <c r="T1389" s="2"/>
      <c r="U1389" s="2"/>
      <c r="V1389" s="2"/>
      <c r="W1389" s="2"/>
      <c r="X1389" s="2"/>
      <c r="AA1389" s="4" t="s">
        <v>3175</v>
      </c>
      <c r="AB1389" s="7" t="s">
        <v>269</v>
      </c>
      <c r="AC1389" s="8" t="s">
        <v>270</v>
      </c>
      <c r="AD1389" s="7" t="s">
        <v>53</v>
      </c>
      <c r="AE1389" s="4"/>
    </row>
    <row r="1390" spans="2:31" s="6" customFormat="1" ht="41.25" customHeight="1" x14ac:dyDescent="0.25">
      <c r="B1390" s="2" t="s">
        <v>3169</v>
      </c>
      <c r="C1390" s="115" t="s">
        <v>3333</v>
      </c>
      <c r="D1390" s="3" t="s">
        <v>3334</v>
      </c>
      <c r="E1390" s="3"/>
      <c r="F1390" s="2"/>
      <c r="G1390" s="5" t="s">
        <v>3348</v>
      </c>
      <c r="H1390" s="3" t="s">
        <v>3349</v>
      </c>
      <c r="I1390" s="3" t="s">
        <v>35</v>
      </c>
      <c r="J1390" s="2"/>
      <c r="K1390" s="2"/>
      <c r="L1390" s="2"/>
      <c r="M1390" s="2"/>
      <c r="R1390" s="5" t="s">
        <v>36</v>
      </c>
      <c r="T1390" s="2"/>
      <c r="U1390" s="2"/>
      <c r="V1390" s="2"/>
      <c r="W1390" s="3"/>
      <c r="X1390" s="2"/>
      <c r="AA1390" s="4" t="s">
        <v>3175</v>
      </c>
      <c r="AB1390" s="7" t="s">
        <v>269</v>
      </c>
      <c r="AC1390" s="8" t="s">
        <v>270</v>
      </c>
      <c r="AD1390" s="7" t="s">
        <v>53</v>
      </c>
      <c r="AE1390" s="4"/>
    </row>
    <row r="1391" spans="2:31" s="6" customFormat="1" ht="43.5" customHeight="1" x14ac:dyDescent="0.25">
      <c r="B1391" s="2" t="s">
        <v>3169</v>
      </c>
      <c r="C1391" s="115" t="s">
        <v>3333</v>
      </c>
      <c r="D1391" s="3" t="s">
        <v>3334</v>
      </c>
      <c r="E1391" s="3"/>
      <c r="F1391" s="2"/>
      <c r="G1391" s="5" t="s">
        <v>3350</v>
      </c>
      <c r="H1391" s="3" t="s">
        <v>3351</v>
      </c>
      <c r="I1391" s="3" t="s">
        <v>35</v>
      </c>
      <c r="J1391" s="2"/>
      <c r="K1391" s="2"/>
      <c r="L1391" s="2"/>
      <c r="M1391" s="2"/>
      <c r="R1391" s="5" t="s">
        <v>36</v>
      </c>
      <c r="T1391" s="2"/>
      <c r="U1391" s="2"/>
      <c r="V1391" s="2"/>
      <c r="W1391" s="2"/>
      <c r="X1391" s="2"/>
      <c r="AA1391" s="4" t="s">
        <v>3175</v>
      </c>
      <c r="AB1391" s="7" t="s">
        <v>269</v>
      </c>
      <c r="AC1391" s="8" t="s">
        <v>270</v>
      </c>
      <c r="AD1391" s="7" t="s">
        <v>53</v>
      </c>
      <c r="AE1391" s="4"/>
    </row>
    <row r="1392" spans="2:31" s="6" customFormat="1" ht="54" customHeight="1" x14ac:dyDescent="0.25">
      <c r="B1392" s="2" t="s">
        <v>3169</v>
      </c>
      <c r="C1392" s="115" t="s">
        <v>3333</v>
      </c>
      <c r="D1392" s="3" t="s">
        <v>3334</v>
      </c>
      <c r="E1392" s="3"/>
      <c r="F1392" s="2"/>
      <c r="G1392" s="5" t="s">
        <v>3352</v>
      </c>
      <c r="H1392" s="3" t="s">
        <v>65</v>
      </c>
      <c r="I1392" s="3" t="s">
        <v>35</v>
      </c>
      <c r="J1392" s="2"/>
      <c r="K1392" s="2"/>
      <c r="L1392" s="2"/>
      <c r="M1392" s="2"/>
      <c r="R1392" s="5" t="s">
        <v>36</v>
      </c>
      <c r="T1392" s="2"/>
      <c r="U1392" s="102" t="s">
        <v>37</v>
      </c>
      <c r="V1392" s="2"/>
      <c r="W1392" s="3"/>
      <c r="X1392" s="2"/>
      <c r="AA1392" s="4" t="s">
        <v>3175</v>
      </c>
      <c r="AB1392" s="7" t="s">
        <v>269</v>
      </c>
      <c r="AC1392" s="8" t="s">
        <v>270</v>
      </c>
      <c r="AD1392" s="7" t="s">
        <v>53</v>
      </c>
      <c r="AE1392" s="4"/>
    </row>
    <row r="1393" spans="2:31" s="6" customFormat="1" ht="74.25" customHeight="1" x14ac:dyDescent="0.25">
      <c r="B1393" s="2" t="s">
        <v>3169</v>
      </c>
      <c r="C1393" s="115" t="s">
        <v>3353</v>
      </c>
      <c r="D1393" s="3" t="s">
        <v>3354</v>
      </c>
      <c r="E1393" s="3"/>
      <c r="F1393" s="2"/>
      <c r="G1393" s="9" t="s">
        <v>3353</v>
      </c>
      <c r="H1393" s="3"/>
      <c r="I1393" s="3" t="s">
        <v>1120</v>
      </c>
      <c r="J1393" s="2"/>
      <c r="K1393" s="2"/>
      <c r="L1393" s="2"/>
      <c r="M1393" s="2"/>
      <c r="P1393" s="5" t="s">
        <v>267</v>
      </c>
      <c r="Q1393" s="5" t="s">
        <v>3174</v>
      </c>
      <c r="R1393" s="5" t="s">
        <v>36</v>
      </c>
      <c r="T1393" s="2"/>
      <c r="U1393" s="102" t="s">
        <v>47</v>
      </c>
      <c r="V1393" s="102" t="s">
        <v>1138</v>
      </c>
      <c r="W1393" s="96" t="s">
        <v>3337</v>
      </c>
      <c r="X1393" s="2"/>
      <c r="AA1393" s="4" t="s">
        <v>3175</v>
      </c>
      <c r="AB1393" s="7" t="s">
        <v>269</v>
      </c>
      <c r="AC1393" s="8" t="s">
        <v>270</v>
      </c>
      <c r="AD1393" s="7" t="s">
        <v>53</v>
      </c>
      <c r="AE1393" s="4"/>
    </row>
    <row r="1394" spans="2:31" s="6" customFormat="1" ht="49.5" customHeight="1" x14ac:dyDescent="0.25">
      <c r="B1394" s="2" t="s">
        <v>3169</v>
      </c>
      <c r="C1394" s="115" t="s">
        <v>3355</v>
      </c>
      <c r="D1394" s="3" t="s">
        <v>3356</v>
      </c>
      <c r="E1394" s="3"/>
      <c r="F1394" s="2"/>
      <c r="G1394" s="9" t="s">
        <v>3355</v>
      </c>
      <c r="H1394" s="3"/>
      <c r="I1394" s="3" t="s">
        <v>1120</v>
      </c>
      <c r="J1394" s="2"/>
      <c r="K1394" s="2"/>
      <c r="L1394" s="2"/>
      <c r="M1394" s="2"/>
      <c r="P1394" s="5" t="s">
        <v>267</v>
      </c>
      <c r="Q1394" s="5" t="s">
        <v>3174</v>
      </c>
      <c r="R1394" s="5" t="s">
        <v>36</v>
      </c>
      <c r="T1394" s="2"/>
      <c r="U1394" s="102" t="s">
        <v>47</v>
      </c>
      <c r="V1394" s="102" t="s">
        <v>1138</v>
      </c>
      <c r="W1394" s="96" t="s">
        <v>3337</v>
      </c>
      <c r="X1394" s="2"/>
      <c r="AA1394" s="4" t="s">
        <v>3175</v>
      </c>
      <c r="AB1394" s="7" t="s">
        <v>269</v>
      </c>
      <c r="AC1394" s="8" t="s">
        <v>270</v>
      </c>
      <c r="AD1394" s="7" t="s">
        <v>53</v>
      </c>
      <c r="AE1394" s="4"/>
    </row>
    <row r="1395" spans="2:31" s="6" customFormat="1" ht="57.75" customHeight="1" x14ac:dyDescent="0.25">
      <c r="B1395" s="2" t="s">
        <v>3169</v>
      </c>
      <c r="C1395" s="115" t="s">
        <v>3357</v>
      </c>
      <c r="D1395" s="3" t="s">
        <v>3358</v>
      </c>
      <c r="E1395" s="3"/>
      <c r="F1395" s="2"/>
      <c r="G1395" s="5" t="s">
        <v>3359</v>
      </c>
      <c r="H1395" s="3" t="s">
        <v>1065</v>
      </c>
      <c r="I1395" s="3" t="s">
        <v>35</v>
      </c>
      <c r="J1395" s="2"/>
      <c r="K1395" s="2"/>
      <c r="L1395" s="2"/>
      <c r="M1395" s="2"/>
      <c r="P1395" s="5" t="s">
        <v>267</v>
      </c>
      <c r="Q1395" s="5" t="s">
        <v>3174</v>
      </c>
      <c r="R1395" s="5" t="s">
        <v>36</v>
      </c>
      <c r="T1395" s="2"/>
      <c r="U1395" s="2"/>
      <c r="V1395" s="2"/>
      <c r="W1395" s="96" t="s">
        <v>3183</v>
      </c>
      <c r="X1395" s="2"/>
      <c r="AA1395" s="4" t="s">
        <v>3175</v>
      </c>
      <c r="AB1395" s="7" t="s">
        <v>269</v>
      </c>
      <c r="AC1395" s="8" t="s">
        <v>270</v>
      </c>
      <c r="AD1395" s="7" t="s">
        <v>53</v>
      </c>
      <c r="AE1395" s="4"/>
    </row>
    <row r="1396" spans="2:31" s="6" customFormat="1" ht="49.5" customHeight="1" x14ac:dyDescent="0.25">
      <c r="B1396" s="2" t="s">
        <v>3169</v>
      </c>
      <c r="C1396" s="115" t="s">
        <v>3357</v>
      </c>
      <c r="D1396" s="3" t="s">
        <v>3358</v>
      </c>
      <c r="E1396" s="3"/>
      <c r="F1396" s="2"/>
      <c r="G1396" s="5" t="s">
        <v>3360</v>
      </c>
      <c r="H1396" s="3" t="s">
        <v>3361</v>
      </c>
      <c r="I1396" s="3" t="s">
        <v>35</v>
      </c>
      <c r="J1396" s="2"/>
      <c r="K1396" s="2"/>
      <c r="L1396" s="2"/>
      <c r="M1396" s="2"/>
      <c r="P1396" s="5" t="s">
        <v>267</v>
      </c>
      <c r="Q1396" s="5" t="s">
        <v>3174</v>
      </c>
      <c r="R1396" s="5" t="s">
        <v>36</v>
      </c>
      <c r="T1396" s="2"/>
      <c r="U1396" s="2"/>
      <c r="V1396" s="2"/>
      <c r="W1396" s="3"/>
      <c r="X1396" s="2"/>
      <c r="AA1396" s="4" t="s">
        <v>3175</v>
      </c>
      <c r="AB1396" s="7" t="s">
        <v>269</v>
      </c>
      <c r="AC1396" s="8" t="s">
        <v>270</v>
      </c>
      <c r="AD1396" s="7" t="s">
        <v>53</v>
      </c>
      <c r="AE1396" s="4"/>
    </row>
    <row r="1397" spans="2:31" s="6" customFormat="1" ht="65.25" customHeight="1" x14ac:dyDescent="0.25">
      <c r="B1397" s="2" t="s">
        <v>3169</v>
      </c>
      <c r="C1397" s="115" t="s">
        <v>3357</v>
      </c>
      <c r="D1397" s="3" t="s">
        <v>3358</v>
      </c>
      <c r="E1397" s="3"/>
      <c r="F1397" s="2"/>
      <c r="G1397" s="5" t="s">
        <v>3362</v>
      </c>
      <c r="H1397" s="3" t="s">
        <v>3363</v>
      </c>
      <c r="I1397" s="3" t="s">
        <v>35</v>
      </c>
      <c r="J1397" s="2"/>
      <c r="K1397" s="2"/>
      <c r="L1397" s="2"/>
      <c r="M1397" s="2"/>
      <c r="P1397" s="5" t="s">
        <v>267</v>
      </c>
      <c r="Q1397" s="5" t="s">
        <v>3174</v>
      </c>
      <c r="R1397" s="5" t="s">
        <v>36</v>
      </c>
      <c r="T1397" s="2"/>
      <c r="U1397" s="2"/>
      <c r="V1397" s="2"/>
      <c r="W1397" s="2"/>
      <c r="X1397" s="2"/>
      <c r="AA1397" s="4" t="s">
        <v>3175</v>
      </c>
      <c r="AB1397" s="7" t="s">
        <v>269</v>
      </c>
      <c r="AC1397" s="8" t="s">
        <v>270</v>
      </c>
      <c r="AD1397" s="7" t="s">
        <v>53</v>
      </c>
      <c r="AE1397" s="4"/>
    </row>
    <row r="1398" spans="2:31" s="6" customFormat="1" ht="65.25" customHeight="1" x14ac:dyDescent="0.25">
      <c r="B1398" s="2" t="s">
        <v>3169</v>
      </c>
      <c r="C1398" s="115" t="s">
        <v>3357</v>
      </c>
      <c r="D1398" s="3" t="s">
        <v>3358</v>
      </c>
      <c r="E1398" s="3"/>
      <c r="F1398" s="2"/>
      <c r="G1398" s="5" t="s">
        <v>3364</v>
      </c>
      <c r="H1398" s="3" t="s">
        <v>184</v>
      </c>
      <c r="I1398" s="3" t="s">
        <v>35</v>
      </c>
      <c r="J1398" s="2"/>
      <c r="K1398" s="2"/>
      <c r="L1398" s="2"/>
      <c r="M1398" s="2"/>
      <c r="P1398" s="5" t="s">
        <v>267</v>
      </c>
      <c r="Q1398" s="5" t="s">
        <v>3174</v>
      </c>
      <c r="R1398" s="5" t="s">
        <v>36</v>
      </c>
      <c r="T1398" s="2"/>
      <c r="U1398" s="2"/>
      <c r="V1398" s="5"/>
      <c r="W1398" s="2"/>
      <c r="X1398" s="115" t="s">
        <v>185</v>
      </c>
      <c r="AA1398" s="4" t="s">
        <v>3175</v>
      </c>
      <c r="AB1398" s="7" t="s">
        <v>269</v>
      </c>
      <c r="AC1398" s="8" t="s">
        <v>270</v>
      </c>
      <c r="AD1398" s="7" t="s">
        <v>53</v>
      </c>
      <c r="AE1398" s="4"/>
    </row>
    <row r="1399" spans="2:31" s="6" customFormat="1" ht="65.25" customHeight="1" x14ac:dyDescent="0.25">
      <c r="B1399" s="2" t="s">
        <v>3169</v>
      </c>
      <c r="C1399" s="115" t="s">
        <v>3365</v>
      </c>
      <c r="D1399" s="3" t="s">
        <v>3366</v>
      </c>
      <c r="E1399" s="3"/>
      <c r="F1399" s="2"/>
      <c r="G1399" s="5" t="s">
        <v>3367</v>
      </c>
      <c r="H1399" s="3" t="s">
        <v>3368</v>
      </c>
      <c r="I1399" s="3" t="s">
        <v>35</v>
      </c>
      <c r="J1399" s="2"/>
      <c r="K1399" s="2"/>
      <c r="L1399" s="2"/>
      <c r="M1399" s="2" t="s">
        <v>267</v>
      </c>
      <c r="R1399" s="5" t="s">
        <v>36</v>
      </c>
      <c r="T1399" s="2"/>
      <c r="U1399" s="2"/>
      <c r="V1399" s="2"/>
      <c r="W1399" s="96" t="s">
        <v>3337</v>
      </c>
      <c r="X1399" s="2"/>
      <c r="AA1399" s="4" t="s">
        <v>3175</v>
      </c>
      <c r="AB1399" s="7" t="s">
        <v>269</v>
      </c>
      <c r="AC1399" s="8" t="s">
        <v>270</v>
      </c>
      <c r="AD1399" s="7" t="s">
        <v>53</v>
      </c>
      <c r="AE1399" s="4"/>
    </row>
    <row r="1400" spans="2:31" s="6" customFormat="1" ht="49.5" customHeight="1" x14ac:dyDescent="0.25">
      <c r="B1400" s="2" t="s">
        <v>3169</v>
      </c>
      <c r="C1400" s="115" t="s">
        <v>3365</v>
      </c>
      <c r="D1400" s="3" t="s">
        <v>3366</v>
      </c>
      <c r="E1400" s="3"/>
      <c r="F1400" s="2"/>
      <c r="G1400" s="5" t="s">
        <v>3369</v>
      </c>
      <c r="H1400" s="3" t="s">
        <v>3370</v>
      </c>
      <c r="I1400" s="3" t="s">
        <v>35</v>
      </c>
      <c r="J1400" s="2"/>
      <c r="K1400" s="2"/>
      <c r="L1400" s="2"/>
      <c r="M1400" s="2" t="s">
        <v>267</v>
      </c>
      <c r="R1400" s="5" t="s">
        <v>36</v>
      </c>
      <c r="T1400" s="2"/>
      <c r="U1400" s="2"/>
      <c r="V1400" s="2"/>
      <c r="W1400" s="2"/>
      <c r="X1400" s="2"/>
      <c r="AA1400" s="4" t="s">
        <v>3175</v>
      </c>
      <c r="AB1400" s="7" t="s">
        <v>269</v>
      </c>
      <c r="AC1400" s="8" t="s">
        <v>270</v>
      </c>
      <c r="AD1400" s="7" t="s">
        <v>53</v>
      </c>
      <c r="AE1400" s="4"/>
    </row>
    <row r="1401" spans="2:31" s="6" customFormat="1" ht="49.5" customHeight="1" x14ac:dyDescent="0.25">
      <c r="B1401" s="2" t="s">
        <v>3169</v>
      </c>
      <c r="C1401" s="115" t="s">
        <v>3365</v>
      </c>
      <c r="D1401" s="3" t="s">
        <v>3366</v>
      </c>
      <c r="E1401" s="3"/>
      <c r="F1401" s="2"/>
      <c r="G1401" s="5" t="s">
        <v>3371</v>
      </c>
      <c r="H1401" s="3" t="s">
        <v>3372</v>
      </c>
      <c r="I1401" s="3" t="s">
        <v>35</v>
      </c>
      <c r="J1401" s="2"/>
      <c r="K1401" s="2"/>
      <c r="L1401" s="2"/>
      <c r="M1401" s="2" t="s">
        <v>267</v>
      </c>
      <c r="R1401" s="5" t="s">
        <v>36</v>
      </c>
      <c r="T1401" s="2"/>
      <c r="U1401" s="2"/>
      <c r="V1401" s="2"/>
      <c r="W1401" s="3"/>
      <c r="X1401" s="2"/>
      <c r="AA1401" s="4" t="s">
        <v>3175</v>
      </c>
      <c r="AB1401" s="7" t="s">
        <v>269</v>
      </c>
      <c r="AC1401" s="8" t="s">
        <v>270</v>
      </c>
      <c r="AD1401" s="7" t="s">
        <v>53</v>
      </c>
      <c r="AE1401" s="4"/>
    </row>
    <row r="1402" spans="2:31" s="6" customFormat="1" ht="49.5" customHeight="1" x14ac:dyDescent="0.25">
      <c r="B1402" s="2" t="s">
        <v>3169</v>
      </c>
      <c r="C1402" s="115" t="s">
        <v>3365</v>
      </c>
      <c r="D1402" s="3" t="s">
        <v>3366</v>
      </c>
      <c r="E1402" s="3"/>
      <c r="F1402" s="2"/>
      <c r="G1402" s="5" t="s">
        <v>3373</v>
      </c>
      <c r="H1402" s="3" t="s">
        <v>3374</v>
      </c>
      <c r="I1402" s="3" t="s">
        <v>35</v>
      </c>
      <c r="J1402" s="2"/>
      <c r="K1402" s="2"/>
      <c r="L1402" s="2"/>
      <c r="M1402" s="2" t="s">
        <v>267</v>
      </c>
      <c r="R1402" s="5" t="s">
        <v>36</v>
      </c>
      <c r="T1402" s="2"/>
      <c r="U1402" s="2"/>
      <c r="V1402" s="2"/>
      <c r="W1402" s="2"/>
      <c r="X1402" s="2"/>
      <c r="AA1402" s="4" t="s">
        <v>3175</v>
      </c>
      <c r="AB1402" s="7" t="s">
        <v>269</v>
      </c>
      <c r="AC1402" s="8" t="s">
        <v>270</v>
      </c>
      <c r="AD1402" s="7" t="s">
        <v>53</v>
      </c>
      <c r="AE1402" s="4"/>
    </row>
    <row r="1403" spans="2:31" s="6" customFormat="1" ht="49.5" customHeight="1" x14ac:dyDescent="0.25">
      <c r="B1403" s="2" t="s">
        <v>3169</v>
      </c>
      <c r="C1403" s="115" t="s">
        <v>3365</v>
      </c>
      <c r="D1403" s="3" t="s">
        <v>3366</v>
      </c>
      <c r="E1403" s="3"/>
      <c r="F1403" s="2"/>
      <c r="G1403" s="5" t="s">
        <v>3375</v>
      </c>
      <c r="H1403" s="3" t="s">
        <v>3376</v>
      </c>
      <c r="I1403" s="3" t="s">
        <v>35</v>
      </c>
      <c r="J1403" s="2"/>
      <c r="K1403" s="2"/>
      <c r="L1403" s="2"/>
      <c r="M1403" s="2" t="s">
        <v>267</v>
      </c>
      <c r="R1403" s="5" t="s">
        <v>36</v>
      </c>
      <c r="T1403" s="2"/>
      <c r="U1403" s="2"/>
      <c r="V1403" s="2"/>
      <c r="W1403" s="2"/>
      <c r="X1403" s="2"/>
      <c r="AA1403" s="4" t="s">
        <v>3175</v>
      </c>
      <c r="AB1403" s="7" t="s">
        <v>269</v>
      </c>
      <c r="AC1403" s="8" t="s">
        <v>270</v>
      </c>
      <c r="AD1403" s="7" t="s">
        <v>53</v>
      </c>
      <c r="AE1403" s="4"/>
    </row>
    <row r="1404" spans="2:31" s="6" customFormat="1" ht="49.5" customHeight="1" x14ac:dyDescent="0.25">
      <c r="B1404" s="2" t="s">
        <v>3169</v>
      </c>
      <c r="C1404" s="115" t="s">
        <v>3365</v>
      </c>
      <c r="D1404" s="3" t="s">
        <v>3366</v>
      </c>
      <c r="E1404" s="3"/>
      <c r="F1404" s="2"/>
      <c r="G1404" s="5" t="s">
        <v>3377</v>
      </c>
      <c r="H1404" s="3" t="s">
        <v>3378</v>
      </c>
      <c r="I1404" s="3" t="s">
        <v>35</v>
      </c>
      <c r="J1404" s="2"/>
      <c r="K1404" s="2"/>
      <c r="L1404" s="2"/>
      <c r="M1404" s="2" t="s">
        <v>267</v>
      </c>
      <c r="R1404" s="5" t="s">
        <v>36</v>
      </c>
      <c r="T1404" s="2"/>
      <c r="U1404" s="2"/>
      <c r="V1404" s="2"/>
      <c r="W1404" s="2"/>
      <c r="X1404" s="2"/>
      <c r="AA1404" s="4" t="s">
        <v>3175</v>
      </c>
      <c r="AB1404" s="7" t="s">
        <v>269</v>
      </c>
      <c r="AC1404" s="8" t="s">
        <v>270</v>
      </c>
      <c r="AD1404" s="7" t="s">
        <v>53</v>
      </c>
      <c r="AE1404" s="4"/>
    </row>
    <row r="1405" spans="2:31" s="6" customFormat="1" ht="49.5" customHeight="1" x14ac:dyDescent="0.25">
      <c r="B1405" s="2" t="s">
        <v>3169</v>
      </c>
      <c r="C1405" s="115" t="s">
        <v>3365</v>
      </c>
      <c r="D1405" s="3" t="s">
        <v>3366</v>
      </c>
      <c r="E1405" s="3"/>
      <c r="F1405" s="2"/>
      <c r="G1405" s="5" t="s">
        <v>3379</v>
      </c>
      <c r="H1405" s="3" t="s">
        <v>3380</v>
      </c>
      <c r="I1405" s="3" t="s">
        <v>35</v>
      </c>
      <c r="J1405" s="2"/>
      <c r="K1405" s="2"/>
      <c r="L1405" s="2"/>
      <c r="M1405" s="2" t="s">
        <v>267</v>
      </c>
      <c r="R1405" s="5" t="s">
        <v>36</v>
      </c>
      <c r="T1405" s="2"/>
      <c r="U1405" s="2"/>
      <c r="V1405" s="2"/>
      <c r="W1405" s="2"/>
      <c r="X1405" s="2"/>
      <c r="AA1405" s="4" t="s">
        <v>3175</v>
      </c>
      <c r="AB1405" s="7" t="s">
        <v>269</v>
      </c>
      <c r="AC1405" s="8" t="s">
        <v>270</v>
      </c>
      <c r="AD1405" s="7" t="s">
        <v>53</v>
      </c>
      <c r="AE1405" s="4"/>
    </row>
    <row r="1406" spans="2:31" s="6" customFormat="1" ht="61.5" customHeight="1" x14ac:dyDescent="0.25">
      <c r="B1406" s="2" t="s">
        <v>3169</v>
      </c>
      <c r="C1406" s="115" t="s">
        <v>3365</v>
      </c>
      <c r="D1406" s="3" t="s">
        <v>3366</v>
      </c>
      <c r="E1406" s="3"/>
      <c r="F1406" s="2"/>
      <c r="G1406" s="5" t="s">
        <v>3381</v>
      </c>
      <c r="H1406" s="3" t="s">
        <v>3382</v>
      </c>
      <c r="I1406" s="3" t="s">
        <v>35</v>
      </c>
      <c r="J1406" s="2"/>
      <c r="K1406" s="2"/>
      <c r="L1406" s="2"/>
      <c r="M1406" s="2" t="s">
        <v>267</v>
      </c>
      <c r="R1406" s="5" t="s">
        <v>36</v>
      </c>
      <c r="T1406" s="2"/>
      <c r="U1406" s="2"/>
      <c r="V1406" s="2"/>
      <c r="W1406" s="3"/>
      <c r="X1406" s="2"/>
      <c r="AA1406" s="4" t="s">
        <v>3175</v>
      </c>
      <c r="AB1406" s="7" t="s">
        <v>269</v>
      </c>
      <c r="AC1406" s="8" t="s">
        <v>270</v>
      </c>
      <c r="AD1406" s="7" t="s">
        <v>53</v>
      </c>
      <c r="AE1406" s="4"/>
    </row>
    <row r="1407" spans="2:31" s="6" customFormat="1" ht="61.5" customHeight="1" x14ac:dyDescent="0.25">
      <c r="B1407" s="2" t="s">
        <v>3169</v>
      </c>
      <c r="C1407" s="115" t="s">
        <v>3365</v>
      </c>
      <c r="D1407" s="3" t="s">
        <v>3366</v>
      </c>
      <c r="E1407" s="3"/>
      <c r="F1407" s="2"/>
      <c r="G1407" s="5" t="s">
        <v>3383</v>
      </c>
      <c r="H1407" s="3" t="s">
        <v>184</v>
      </c>
      <c r="I1407" s="3" t="s">
        <v>35</v>
      </c>
      <c r="J1407" s="2"/>
      <c r="K1407" s="2"/>
      <c r="L1407" s="2"/>
      <c r="M1407" s="2"/>
      <c r="R1407" s="5" t="s">
        <v>36</v>
      </c>
      <c r="T1407" s="2"/>
      <c r="U1407" s="2"/>
      <c r="V1407" s="5"/>
      <c r="W1407" s="2"/>
      <c r="X1407" s="115" t="s">
        <v>185</v>
      </c>
      <c r="AA1407" s="4" t="s">
        <v>3175</v>
      </c>
      <c r="AB1407" s="7" t="s">
        <v>269</v>
      </c>
      <c r="AC1407" s="8" t="s">
        <v>270</v>
      </c>
      <c r="AD1407" s="7" t="s">
        <v>53</v>
      </c>
      <c r="AE1407" s="4"/>
    </row>
    <row r="1408" spans="2:31" s="6" customFormat="1" ht="61.5" customHeight="1" x14ac:dyDescent="0.25">
      <c r="B1408" s="2" t="s">
        <v>3169</v>
      </c>
      <c r="C1408" s="115" t="s">
        <v>3384</v>
      </c>
      <c r="D1408" s="3" t="s">
        <v>3385</v>
      </c>
      <c r="E1408" s="3"/>
      <c r="F1408" s="2"/>
      <c r="G1408" s="5" t="s">
        <v>3386</v>
      </c>
      <c r="H1408" s="3" t="s">
        <v>266</v>
      </c>
      <c r="I1408" s="3" t="s">
        <v>52</v>
      </c>
      <c r="J1408" s="2"/>
      <c r="K1408" s="2"/>
      <c r="L1408" s="2"/>
      <c r="M1408" s="2" t="s">
        <v>267</v>
      </c>
      <c r="R1408" s="5" t="s">
        <v>36</v>
      </c>
      <c r="T1408" s="2"/>
      <c r="U1408" s="2"/>
      <c r="V1408" s="2"/>
      <c r="W1408" s="96" t="s">
        <v>3387</v>
      </c>
      <c r="X1408" s="2"/>
      <c r="AA1408" s="4" t="s">
        <v>3175</v>
      </c>
      <c r="AB1408" s="7" t="s">
        <v>269</v>
      </c>
      <c r="AC1408" s="8" t="s">
        <v>270</v>
      </c>
      <c r="AD1408" s="7" t="s">
        <v>53</v>
      </c>
      <c r="AE1408" s="4"/>
    </row>
    <row r="1409" spans="2:31" s="6" customFormat="1" ht="61.5" customHeight="1" x14ac:dyDescent="0.25">
      <c r="B1409" s="2" t="s">
        <v>3169</v>
      </c>
      <c r="C1409" s="115" t="s">
        <v>3384</v>
      </c>
      <c r="D1409" s="3" t="s">
        <v>3385</v>
      </c>
      <c r="E1409" s="3"/>
      <c r="F1409" s="2"/>
      <c r="G1409" s="5" t="s">
        <v>3388</v>
      </c>
      <c r="H1409" s="3" t="s">
        <v>474</v>
      </c>
      <c r="I1409" s="3" t="s">
        <v>52</v>
      </c>
      <c r="J1409" s="2"/>
      <c r="K1409" s="2"/>
      <c r="L1409" s="2"/>
      <c r="M1409" s="2" t="s">
        <v>267</v>
      </c>
      <c r="R1409" s="5" t="s">
        <v>36</v>
      </c>
      <c r="T1409" s="2"/>
      <c r="U1409" s="2"/>
      <c r="V1409" s="2"/>
      <c r="W1409" s="2"/>
      <c r="X1409" s="2"/>
      <c r="AA1409" s="4" t="s">
        <v>3175</v>
      </c>
      <c r="AB1409" s="7" t="s">
        <v>269</v>
      </c>
      <c r="AC1409" s="8" t="s">
        <v>270</v>
      </c>
      <c r="AD1409" s="7" t="s">
        <v>53</v>
      </c>
      <c r="AE1409" s="4"/>
    </row>
    <row r="1410" spans="2:31" s="6" customFormat="1" ht="49.5" customHeight="1" x14ac:dyDescent="0.25">
      <c r="B1410" s="2" t="s">
        <v>3169</v>
      </c>
      <c r="C1410" s="115" t="s">
        <v>3384</v>
      </c>
      <c r="D1410" s="3" t="s">
        <v>3385</v>
      </c>
      <c r="E1410" s="3"/>
      <c r="F1410" s="2"/>
      <c r="G1410" s="5" t="s">
        <v>3389</v>
      </c>
      <c r="H1410" s="3" t="s">
        <v>272</v>
      </c>
      <c r="I1410" s="3" t="s">
        <v>52</v>
      </c>
      <c r="J1410" s="2"/>
      <c r="K1410" s="2"/>
      <c r="L1410" s="2"/>
      <c r="M1410" s="2"/>
      <c r="R1410" s="5" t="s">
        <v>36</v>
      </c>
      <c r="T1410" s="2"/>
      <c r="U1410" s="2"/>
      <c r="V1410" s="2"/>
      <c r="W1410" s="2"/>
      <c r="X1410" s="2"/>
      <c r="AA1410" s="4" t="s">
        <v>3175</v>
      </c>
      <c r="AB1410" s="7" t="s">
        <v>269</v>
      </c>
      <c r="AC1410" s="8" t="s">
        <v>270</v>
      </c>
      <c r="AD1410" s="7" t="s">
        <v>53</v>
      </c>
      <c r="AE1410" s="4"/>
    </row>
    <row r="1411" spans="2:31" s="6" customFormat="1" ht="49.5" customHeight="1" x14ac:dyDescent="0.25">
      <c r="B1411" s="2" t="s">
        <v>3169</v>
      </c>
      <c r="C1411" s="115" t="s">
        <v>3390</v>
      </c>
      <c r="D1411" s="3" t="s">
        <v>3391</v>
      </c>
      <c r="E1411" s="3"/>
      <c r="F1411" s="2"/>
      <c r="G1411" s="73" t="s">
        <v>3392</v>
      </c>
      <c r="H1411" s="3" t="s">
        <v>3393</v>
      </c>
      <c r="I1411" s="3" t="s">
        <v>35</v>
      </c>
      <c r="J1411" s="2"/>
      <c r="K1411" s="2"/>
      <c r="L1411" s="2" t="s">
        <v>267</v>
      </c>
      <c r="M1411" s="2"/>
      <c r="R1411" s="5" t="s">
        <v>36</v>
      </c>
      <c r="T1411" s="2"/>
      <c r="U1411" s="2"/>
      <c r="V1411" s="2"/>
      <c r="W1411" s="96" t="s">
        <v>3387</v>
      </c>
      <c r="X1411" s="2"/>
      <c r="AA1411" s="4" t="s">
        <v>3175</v>
      </c>
      <c r="AB1411" s="7" t="s">
        <v>269</v>
      </c>
      <c r="AC1411" s="8" t="s">
        <v>270</v>
      </c>
      <c r="AD1411" s="7" t="s">
        <v>53</v>
      </c>
      <c r="AE1411" s="4"/>
    </row>
    <row r="1412" spans="2:31" s="6" customFormat="1" ht="49.5" customHeight="1" x14ac:dyDescent="0.25">
      <c r="B1412" s="2" t="s">
        <v>3169</v>
      </c>
      <c r="C1412" s="115" t="s">
        <v>3390</v>
      </c>
      <c r="D1412" s="3" t="s">
        <v>3391</v>
      </c>
      <c r="E1412" s="3"/>
      <c r="F1412" s="2"/>
      <c r="G1412" s="73" t="s">
        <v>3394</v>
      </c>
      <c r="H1412" s="3" t="s">
        <v>3395</v>
      </c>
      <c r="I1412" s="3" t="s">
        <v>35</v>
      </c>
      <c r="J1412" s="2"/>
      <c r="K1412" s="2"/>
      <c r="L1412" s="2"/>
      <c r="M1412" s="2"/>
      <c r="R1412" s="5" t="s">
        <v>36</v>
      </c>
      <c r="T1412" s="2"/>
      <c r="U1412" s="2"/>
      <c r="V1412" s="2"/>
      <c r="W1412" s="2"/>
      <c r="X1412" s="2"/>
      <c r="AA1412" s="4" t="s">
        <v>3175</v>
      </c>
      <c r="AB1412" s="7" t="s">
        <v>269</v>
      </c>
      <c r="AC1412" s="8" t="s">
        <v>270</v>
      </c>
      <c r="AD1412" s="7" t="s">
        <v>53</v>
      </c>
      <c r="AE1412" s="4"/>
    </row>
    <row r="1413" spans="2:31" s="6" customFormat="1" ht="49.5" customHeight="1" x14ac:dyDescent="0.25">
      <c r="B1413" s="2" t="s">
        <v>3169</v>
      </c>
      <c r="C1413" s="115" t="s">
        <v>3390</v>
      </c>
      <c r="D1413" s="3" t="s">
        <v>3391</v>
      </c>
      <c r="E1413" s="3"/>
      <c r="F1413" s="2"/>
      <c r="G1413" s="5" t="s">
        <v>3396</v>
      </c>
      <c r="H1413" s="3" t="s">
        <v>757</v>
      </c>
      <c r="I1413" s="3" t="s">
        <v>35</v>
      </c>
      <c r="J1413" s="2"/>
      <c r="K1413" s="2"/>
      <c r="L1413" s="2"/>
      <c r="M1413" s="2"/>
      <c r="R1413" s="5" t="s">
        <v>36</v>
      </c>
      <c r="T1413" s="2"/>
      <c r="U1413" s="2"/>
      <c r="V1413" s="2"/>
      <c r="W1413" s="2"/>
      <c r="X1413" s="2"/>
      <c r="AA1413" s="4" t="s">
        <v>3175</v>
      </c>
      <c r="AB1413" s="7" t="s">
        <v>269</v>
      </c>
      <c r="AC1413" s="8" t="s">
        <v>270</v>
      </c>
      <c r="AD1413" s="7" t="s">
        <v>53</v>
      </c>
      <c r="AE1413" s="4"/>
    </row>
    <row r="1414" spans="2:31" s="6" customFormat="1" ht="49.5" customHeight="1" x14ac:dyDescent="0.25">
      <c r="B1414" s="2" t="s">
        <v>3169</v>
      </c>
      <c r="C1414" s="115" t="s">
        <v>3390</v>
      </c>
      <c r="D1414" s="3" t="s">
        <v>3391</v>
      </c>
      <c r="E1414" s="3"/>
      <c r="F1414" s="2"/>
      <c r="G1414" s="5" t="s">
        <v>3397</v>
      </c>
      <c r="H1414" s="3" t="s">
        <v>3398</v>
      </c>
      <c r="I1414" s="3" t="s">
        <v>35</v>
      </c>
      <c r="J1414" s="2"/>
      <c r="K1414" s="2"/>
      <c r="L1414" s="2"/>
      <c r="M1414" s="2"/>
      <c r="R1414" s="5" t="s">
        <v>36</v>
      </c>
      <c r="T1414" s="2"/>
      <c r="U1414" s="2"/>
      <c r="V1414" s="2"/>
      <c r="W1414" s="2"/>
      <c r="X1414" s="2"/>
      <c r="AA1414" s="4" t="s">
        <v>3175</v>
      </c>
      <c r="AB1414" s="7" t="s">
        <v>269</v>
      </c>
      <c r="AC1414" s="8" t="s">
        <v>270</v>
      </c>
      <c r="AD1414" s="7" t="s">
        <v>53</v>
      </c>
      <c r="AE1414" s="4"/>
    </row>
    <row r="1415" spans="2:31" s="6" customFormat="1" ht="49.5" customHeight="1" x14ac:dyDescent="0.25">
      <c r="B1415" s="2" t="s">
        <v>3169</v>
      </c>
      <c r="C1415" s="115" t="s">
        <v>3390</v>
      </c>
      <c r="D1415" s="3" t="s">
        <v>3391</v>
      </c>
      <c r="E1415" s="3"/>
      <c r="F1415" s="2"/>
      <c r="G1415" s="5" t="s">
        <v>3399</v>
      </c>
      <c r="H1415" s="3" t="s">
        <v>761</v>
      </c>
      <c r="I1415" s="3" t="s">
        <v>35</v>
      </c>
      <c r="J1415" s="2"/>
      <c r="K1415" s="2"/>
      <c r="L1415" s="2"/>
      <c r="M1415" s="2"/>
      <c r="R1415" s="5" t="s">
        <v>36</v>
      </c>
      <c r="T1415" s="2"/>
      <c r="U1415" s="2"/>
      <c r="V1415" s="2"/>
      <c r="W1415" s="2"/>
      <c r="X1415" s="2"/>
      <c r="AA1415" s="4" t="s">
        <v>3175</v>
      </c>
      <c r="AB1415" s="7" t="s">
        <v>269</v>
      </c>
      <c r="AC1415" s="8" t="s">
        <v>270</v>
      </c>
      <c r="AD1415" s="7" t="s">
        <v>53</v>
      </c>
      <c r="AE1415" s="4"/>
    </row>
    <row r="1416" spans="2:31" s="6" customFormat="1" ht="49.5" customHeight="1" x14ac:dyDescent="0.25">
      <c r="B1416" s="2" t="s">
        <v>3169</v>
      </c>
      <c r="C1416" s="115" t="s">
        <v>3390</v>
      </c>
      <c r="D1416" s="3" t="s">
        <v>3391</v>
      </c>
      <c r="E1416" s="3"/>
      <c r="F1416" s="2"/>
      <c r="G1416" s="5" t="s">
        <v>3400</v>
      </c>
      <c r="H1416" s="3" t="s">
        <v>184</v>
      </c>
      <c r="I1416" s="3" t="s">
        <v>35</v>
      </c>
      <c r="J1416" s="2"/>
      <c r="K1416" s="2"/>
      <c r="L1416" s="2"/>
      <c r="M1416" s="2"/>
      <c r="R1416" s="5" t="s">
        <v>36</v>
      </c>
      <c r="T1416" s="2"/>
      <c r="U1416" s="2"/>
      <c r="V1416" s="5"/>
      <c r="W1416" s="3"/>
      <c r="X1416" s="115" t="s">
        <v>185</v>
      </c>
      <c r="AA1416" s="4" t="s">
        <v>3175</v>
      </c>
      <c r="AB1416" s="7" t="s">
        <v>269</v>
      </c>
      <c r="AC1416" s="8" t="s">
        <v>270</v>
      </c>
      <c r="AD1416" s="7" t="s">
        <v>53</v>
      </c>
      <c r="AE1416" s="4"/>
    </row>
    <row r="1417" spans="2:31" s="6" customFormat="1" ht="69.599999999999994" customHeight="1" x14ac:dyDescent="0.25">
      <c r="B1417" s="2" t="s">
        <v>3401</v>
      </c>
      <c r="C1417" s="5" t="s">
        <v>3402</v>
      </c>
      <c r="D1417" s="3" t="s">
        <v>3403</v>
      </c>
      <c r="E1417" s="3"/>
      <c r="F1417" s="2"/>
      <c r="G1417" s="73" t="s">
        <v>3404</v>
      </c>
      <c r="H1417" s="3" t="s">
        <v>3405</v>
      </c>
      <c r="I1417" s="3" t="s">
        <v>35</v>
      </c>
      <c r="J1417" s="2"/>
      <c r="K1417" s="13" t="s">
        <v>3406</v>
      </c>
      <c r="L1417" s="2"/>
      <c r="M1417" s="2" t="s">
        <v>267</v>
      </c>
      <c r="R1417" s="5" t="s">
        <v>36</v>
      </c>
      <c r="AA1417" s="4" t="s">
        <v>3407</v>
      </c>
      <c r="AB1417" s="7" t="s">
        <v>269</v>
      </c>
      <c r="AC1417" s="8" t="s">
        <v>270</v>
      </c>
      <c r="AD1417" s="7" t="s">
        <v>53</v>
      </c>
      <c r="AE1417" s="4"/>
    </row>
    <row r="1418" spans="2:31" s="6" customFormat="1" ht="49.5" customHeight="1" x14ac:dyDescent="0.25">
      <c r="B1418" s="2" t="s">
        <v>3401</v>
      </c>
      <c r="C1418" s="5" t="s">
        <v>3402</v>
      </c>
      <c r="D1418" s="3" t="s">
        <v>3403</v>
      </c>
      <c r="E1418" s="3"/>
      <c r="F1418" s="2"/>
      <c r="G1418" s="5" t="s">
        <v>3408</v>
      </c>
      <c r="H1418" s="3" t="s">
        <v>3409</v>
      </c>
      <c r="I1418" s="3" t="s">
        <v>35</v>
      </c>
      <c r="J1418" s="2"/>
      <c r="K1418" s="13" t="s">
        <v>3410</v>
      </c>
      <c r="L1418" s="2"/>
      <c r="M1418" s="2" t="s">
        <v>267</v>
      </c>
      <c r="R1418" s="5" t="s">
        <v>36</v>
      </c>
      <c r="AA1418" s="4" t="s">
        <v>3407</v>
      </c>
      <c r="AB1418" s="7" t="s">
        <v>269</v>
      </c>
      <c r="AC1418" s="8" t="s">
        <v>270</v>
      </c>
      <c r="AD1418" s="7" t="s">
        <v>53</v>
      </c>
      <c r="AE1418" s="4"/>
    </row>
    <row r="1419" spans="2:31" s="6" customFormat="1" ht="49.5" customHeight="1" x14ac:dyDescent="0.25">
      <c r="B1419" s="2" t="s">
        <v>3401</v>
      </c>
      <c r="C1419" s="5" t="s">
        <v>3402</v>
      </c>
      <c r="D1419" s="3" t="s">
        <v>3403</v>
      </c>
      <c r="E1419" s="3"/>
      <c r="F1419" s="2"/>
      <c r="G1419" s="5" t="s">
        <v>3411</v>
      </c>
      <c r="H1419" s="3" t="s">
        <v>3412</v>
      </c>
      <c r="I1419" s="3" t="s">
        <v>35</v>
      </c>
      <c r="J1419" s="2"/>
      <c r="K1419" s="13" t="s">
        <v>3413</v>
      </c>
      <c r="L1419" s="2"/>
      <c r="M1419" s="2" t="s">
        <v>267</v>
      </c>
      <c r="R1419" s="5" t="s">
        <v>36</v>
      </c>
      <c r="AA1419" s="4" t="s">
        <v>3407</v>
      </c>
      <c r="AB1419" s="7" t="s">
        <v>269</v>
      </c>
      <c r="AC1419" s="8" t="s">
        <v>270</v>
      </c>
      <c r="AD1419" s="7" t="s">
        <v>53</v>
      </c>
      <c r="AE1419" s="4"/>
    </row>
    <row r="1420" spans="2:31" s="6" customFormat="1" ht="69" customHeight="1" x14ac:dyDescent="0.25">
      <c r="B1420" s="2" t="s">
        <v>3401</v>
      </c>
      <c r="C1420" s="5" t="s">
        <v>3402</v>
      </c>
      <c r="D1420" s="3" t="s">
        <v>3403</v>
      </c>
      <c r="E1420" s="3"/>
      <c r="F1420" s="2"/>
      <c r="G1420" s="5" t="s">
        <v>3414</v>
      </c>
      <c r="H1420" s="3" t="s">
        <v>3415</v>
      </c>
      <c r="I1420" s="3" t="s">
        <v>35</v>
      </c>
      <c r="J1420" s="2"/>
      <c r="K1420" s="2"/>
      <c r="L1420" s="2"/>
      <c r="M1420" s="2"/>
      <c r="R1420" s="5" t="s">
        <v>36</v>
      </c>
      <c r="AA1420" s="4" t="s">
        <v>3407</v>
      </c>
      <c r="AB1420" s="7" t="s">
        <v>269</v>
      </c>
      <c r="AC1420" s="8" t="s">
        <v>270</v>
      </c>
      <c r="AD1420" s="7" t="s">
        <v>53</v>
      </c>
      <c r="AE1420" s="4"/>
    </row>
    <row r="1421" spans="2:31" s="27" customFormat="1" ht="58.15" customHeight="1" x14ac:dyDescent="0.25">
      <c r="B1421" s="22" t="s">
        <v>3401</v>
      </c>
      <c r="C1421" s="23" t="s">
        <v>3416</v>
      </c>
      <c r="D1421" s="24" t="s">
        <v>3417</v>
      </c>
      <c r="E1421" s="3"/>
      <c r="F1421" s="2"/>
      <c r="G1421" s="23" t="s">
        <v>3418</v>
      </c>
      <c r="H1421" s="24" t="s">
        <v>3419</v>
      </c>
      <c r="I1421" s="24" t="s">
        <v>35</v>
      </c>
      <c r="J1421" s="13" t="s">
        <v>3420</v>
      </c>
      <c r="K1421" s="2"/>
      <c r="L1421" s="2"/>
      <c r="M1421" s="2"/>
      <c r="N1421" s="6"/>
      <c r="O1421" s="6"/>
      <c r="P1421" s="6"/>
      <c r="Q1421" s="6"/>
      <c r="R1421" s="5" t="s">
        <v>36</v>
      </c>
      <c r="W1421" s="50" t="s">
        <v>3421</v>
      </c>
      <c r="AA1421" s="4" t="s">
        <v>3407</v>
      </c>
      <c r="AB1421" s="7" t="s">
        <v>269</v>
      </c>
      <c r="AC1421" s="8" t="s">
        <v>270</v>
      </c>
      <c r="AD1421" s="7" t="s">
        <v>53</v>
      </c>
      <c r="AE1421" s="26"/>
    </row>
    <row r="1422" spans="2:31" s="27" customFormat="1" ht="48.6" customHeight="1" x14ac:dyDescent="0.25">
      <c r="B1422" s="22" t="s">
        <v>3401</v>
      </c>
      <c r="C1422" s="23" t="s">
        <v>3416</v>
      </c>
      <c r="D1422" s="24" t="s">
        <v>3417</v>
      </c>
      <c r="E1422" s="3"/>
      <c r="F1422" s="2"/>
      <c r="G1422" s="23" t="s">
        <v>7621</v>
      </c>
      <c r="H1422" s="24" t="s">
        <v>3422</v>
      </c>
      <c r="I1422" s="24" t="s">
        <v>35</v>
      </c>
      <c r="J1422" s="2"/>
      <c r="K1422" s="2"/>
      <c r="L1422" s="2"/>
      <c r="M1422" s="2"/>
      <c r="N1422" s="6"/>
      <c r="O1422" s="6"/>
      <c r="P1422" s="6"/>
      <c r="Q1422" s="6"/>
      <c r="R1422" s="5" t="s">
        <v>36</v>
      </c>
      <c r="AA1422" s="4" t="s">
        <v>3407</v>
      </c>
      <c r="AB1422" s="7" t="s">
        <v>269</v>
      </c>
      <c r="AC1422" s="8" t="s">
        <v>270</v>
      </c>
      <c r="AD1422" s="7" t="s">
        <v>53</v>
      </c>
      <c r="AE1422" s="26"/>
    </row>
    <row r="1423" spans="2:31" s="27" customFormat="1" ht="48.6" customHeight="1" x14ac:dyDescent="0.25">
      <c r="B1423" s="22" t="s">
        <v>3401</v>
      </c>
      <c r="C1423" s="23" t="s">
        <v>3416</v>
      </c>
      <c r="D1423" s="24" t="s">
        <v>3417</v>
      </c>
      <c r="E1423" s="3"/>
      <c r="F1423" s="2"/>
      <c r="G1423" s="23" t="s">
        <v>7622</v>
      </c>
      <c r="H1423" s="24" t="s">
        <v>3423</v>
      </c>
      <c r="I1423" s="24" t="s">
        <v>35</v>
      </c>
      <c r="J1423" s="2"/>
      <c r="K1423" s="2"/>
      <c r="L1423" s="2"/>
      <c r="M1423" s="2"/>
      <c r="N1423" s="6"/>
      <c r="O1423" s="6"/>
      <c r="P1423" s="6"/>
      <c r="Q1423" s="6"/>
      <c r="R1423" s="5" t="s">
        <v>36</v>
      </c>
      <c r="AA1423" s="4" t="s">
        <v>3407</v>
      </c>
      <c r="AB1423" s="7" t="s">
        <v>269</v>
      </c>
      <c r="AC1423" s="8" t="s">
        <v>270</v>
      </c>
      <c r="AD1423" s="7" t="s">
        <v>53</v>
      </c>
      <c r="AE1423" s="26"/>
    </row>
    <row r="1424" spans="2:31" s="27" customFormat="1" ht="57.6" customHeight="1" x14ac:dyDescent="0.25">
      <c r="B1424" s="22" t="s">
        <v>3401</v>
      </c>
      <c r="C1424" s="23" t="s">
        <v>3416</v>
      </c>
      <c r="D1424" s="24" t="s">
        <v>3417</v>
      </c>
      <c r="E1424" s="3"/>
      <c r="F1424" s="2"/>
      <c r="G1424" s="23" t="s">
        <v>7623</v>
      </c>
      <c r="H1424" s="24" t="s">
        <v>3424</v>
      </c>
      <c r="I1424" s="24" t="s">
        <v>35</v>
      </c>
      <c r="J1424" s="2"/>
      <c r="K1424" s="2"/>
      <c r="L1424" s="2"/>
      <c r="M1424" s="2"/>
      <c r="N1424" s="6"/>
      <c r="O1424" s="6"/>
      <c r="P1424" s="6"/>
      <c r="Q1424" s="6"/>
      <c r="R1424" s="5" t="s">
        <v>36</v>
      </c>
      <c r="AA1424" s="4" t="s">
        <v>3407</v>
      </c>
      <c r="AB1424" s="7" t="s">
        <v>269</v>
      </c>
      <c r="AC1424" s="8" t="s">
        <v>270</v>
      </c>
      <c r="AD1424" s="7" t="s">
        <v>53</v>
      </c>
      <c r="AE1424" s="26"/>
    </row>
    <row r="1425" spans="2:31" s="27" customFormat="1" ht="64.150000000000006" customHeight="1" x14ac:dyDescent="0.25">
      <c r="B1425" s="22" t="s">
        <v>3401</v>
      </c>
      <c r="C1425" s="23" t="s">
        <v>3416</v>
      </c>
      <c r="D1425" s="24" t="s">
        <v>3417</v>
      </c>
      <c r="E1425" s="3"/>
      <c r="F1425" s="2"/>
      <c r="G1425" s="23" t="s">
        <v>7624</v>
      </c>
      <c r="H1425" s="24" t="s">
        <v>3425</v>
      </c>
      <c r="I1425" s="24" t="s">
        <v>35</v>
      </c>
      <c r="J1425" s="2"/>
      <c r="K1425" s="2"/>
      <c r="L1425" s="2"/>
      <c r="M1425" s="2"/>
      <c r="N1425" s="6"/>
      <c r="O1425" s="6"/>
      <c r="P1425" s="6"/>
      <c r="Q1425" s="6"/>
      <c r="R1425" s="5" t="s">
        <v>36</v>
      </c>
      <c r="AA1425" s="4" t="s">
        <v>3407</v>
      </c>
      <c r="AB1425" s="7" t="s">
        <v>269</v>
      </c>
      <c r="AC1425" s="8" t="s">
        <v>270</v>
      </c>
      <c r="AD1425" s="7" t="s">
        <v>53</v>
      </c>
      <c r="AE1425" s="26"/>
    </row>
    <row r="1426" spans="2:31" s="27" customFormat="1" ht="50.45" customHeight="1" x14ac:dyDescent="0.25">
      <c r="B1426" s="22" t="s">
        <v>3401</v>
      </c>
      <c r="C1426" s="23" t="s">
        <v>3416</v>
      </c>
      <c r="D1426" s="24" t="s">
        <v>3417</v>
      </c>
      <c r="E1426" s="3"/>
      <c r="F1426" s="2"/>
      <c r="G1426" s="23" t="s">
        <v>7625</v>
      </c>
      <c r="H1426" s="24" t="s">
        <v>184</v>
      </c>
      <c r="I1426" s="24" t="s">
        <v>35</v>
      </c>
      <c r="J1426" s="2"/>
      <c r="K1426" s="2"/>
      <c r="L1426" s="2"/>
      <c r="M1426" s="2"/>
      <c r="N1426" s="6"/>
      <c r="O1426" s="6"/>
      <c r="P1426" s="6"/>
      <c r="Q1426" s="6"/>
      <c r="R1426" s="5" t="s">
        <v>36</v>
      </c>
      <c r="X1426" s="5" t="s">
        <v>185</v>
      </c>
      <c r="AA1426" s="4" t="s">
        <v>3407</v>
      </c>
      <c r="AB1426" s="7" t="s">
        <v>269</v>
      </c>
      <c r="AC1426" s="8" t="s">
        <v>270</v>
      </c>
      <c r="AD1426" s="7" t="s">
        <v>53</v>
      </c>
      <c r="AE1426" s="26"/>
    </row>
    <row r="1427" spans="2:31" s="6" customFormat="1" ht="60" customHeight="1" x14ac:dyDescent="0.25">
      <c r="B1427" s="2" t="s">
        <v>3401</v>
      </c>
      <c r="C1427" s="5" t="s">
        <v>3426</v>
      </c>
      <c r="D1427" s="13" t="s">
        <v>3427</v>
      </c>
      <c r="E1427" s="3"/>
      <c r="F1427" s="2"/>
      <c r="G1427" s="5" t="s">
        <v>3428</v>
      </c>
      <c r="H1427" s="3" t="s">
        <v>3429</v>
      </c>
      <c r="I1427" s="3" t="s">
        <v>35</v>
      </c>
      <c r="J1427" s="2"/>
      <c r="K1427" s="13" t="s">
        <v>3430</v>
      </c>
      <c r="L1427" s="2"/>
      <c r="M1427" s="2"/>
      <c r="R1427" s="5" t="s">
        <v>36</v>
      </c>
      <c r="W1427" s="3" t="s">
        <v>3431</v>
      </c>
      <c r="AA1427" s="4" t="s">
        <v>3407</v>
      </c>
      <c r="AB1427" s="7" t="s">
        <v>269</v>
      </c>
      <c r="AC1427" s="8" t="s">
        <v>270</v>
      </c>
      <c r="AD1427" s="7" t="s">
        <v>53</v>
      </c>
      <c r="AE1427" s="4"/>
    </row>
    <row r="1428" spans="2:31" s="6" customFormat="1" ht="49.5" customHeight="1" x14ac:dyDescent="0.25">
      <c r="B1428" s="2" t="s">
        <v>3401</v>
      </c>
      <c r="C1428" s="5" t="s">
        <v>3426</v>
      </c>
      <c r="D1428" s="3" t="s">
        <v>3427</v>
      </c>
      <c r="E1428" s="3"/>
      <c r="F1428" s="2"/>
      <c r="G1428" s="5" t="s">
        <v>3432</v>
      </c>
      <c r="H1428" s="3" t="s">
        <v>3433</v>
      </c>
      <c r="I1428" s="3" t="s">
        <v>35</v>
      </c>
      <c r="J1428" s="2"/>
      <c r="K1428" s="13" t="s">
        <v>3434</v>
      </c>
      <c r="L1428" s="2"/>
      <c r="M1428" s="2"/>
      <c r="R1428" s="5" t="s">
        <v>36</v>
      </c>
      <c r="AA1428" s="4" t="s">
        <v>3407</v>
      </c>
      <c r="AB1428" s="7" t="s">
        <v>269</v>
      </c>
      <c r="AC1428" s="8" t="s">
        <v>270</v>
      </c>
      <c r="AD1428" s="7" t="s">
        <v>53</v>
      </c>
      <c r="AE1428" s="4"/>
    </row>
    <row r="1429" spans="2:31" s="6" customFormat="1" ht="49.5" customHeight="1" x14ac:dyDescent="0.25">
      <c r="B1429" s="2" t="s">
        <v>3401</v>
      </c>
      <c r="C1429" s="5" t="s">
        <v>3426</v>
      </c>
      <c r="D1429" s="3" t="s">
        <v>3427</v>
      </c>
      <c r="E1429" s="3"/>
      <c r="F1429" s="2"/>
      <c r="G1429" s="5" t="s">
        <v>3435</v>
      </c>
      <c r="H1429" s="3" t="s">
        <v>3436</v>
      </c>
      <c r="I1429" s="3" t="s">
        <v>35</v>
      </c>
      <c r="J1429" s="2"/>
      <c r="K1429" s="13" t="s">
        <v>3437</v>
      </c>
      <c r="L1429" s="2"/>
      <c r="M1429" s="2"/>
      <c r="R1429" s="5" t="s">
        <v>36</v>
      </c>
      <c r="AA1429" s="4" t="s">
        <v>3407</v>
      </c>
      <c r="AB1429" s="7" t="s">
        <v>269</v>
      </c>
      <c r="AC1429" s="8" t="s">
        <v>270</v>
      </c>
      <c r="AD1429" s="7" t="s">
        <v>53</v>
      </c>
      <c r="AE1429" s="4"/>
    </row>
    <row r="1430" spans="2:31" s="6" customFormat="1" ht="49.5" customHeight="1" x14ac:dyDescent="0.25">
      <c r="B1430" s="2" t="s">
        <v>3401</v>
      </c>
      <c r="C1430" s="5" t="s">
        <v>3426</v>
      </c>
      <c r="D1430" s="3" t="s">
        <v>3427</v>
      </c>
      <c r="E1430" s="3"/>
      <c r="F1430" s="2"/>
      <c r="G1430" s="5" t="s">
        <v>3438</v>
      </c>
      <c r="H1430" s="3" t="s">
        <v>1063</v>
      </c>
      <c r="I1430" s="3" t="s">
        <v>35</v>
      </c>
      <c r="J1430" s="2"/>
      <c r="K1430" s="2"/>
      <c r="L1430" s="2"/>
      <c r="M1430" s="2"/>
      <c r="R1430" s="5" t="s">
        <v>36</v>
      </c>
      <c r="AA1430" s="4" t="s">
        <v>3407</v>
      </c>
      <c r="AB1430" s="7" t="s">
        <v>269</v>
      </c>
      <c r="AC1430" s="8" t="s">
        <v>270</v>
      </c>
      <c r="AD1430" s="7" t="s">
        <v>53</v>
      </c>
      <c r="AE1430" s="4"/>
    </row>
    <row r="1431" spans="2:31" s="6" customFormat="1" ht="49.5" customHeight="1" x14ac:dyDescent="0.25">
      <c r="B1431" s="2" t="s">
        <v>3401</v>
      </c>
      <c r="C1431" s="5" t="s">
        <v>3426</v>
      </c>
      <c r="D1431" s="3" t="s">
        <v>3427</v>
      </c>
      <c r="E1431" s="3"/>
      <c r="F1431" s="2"/>
      <c r="G1431" s="5" t="s">
        <v>3439</v>
      </c>
      <c r="H1431" s="3" t="s">
        <v>3440</v>
      </c>
      <c r="I1431" s="3" t="s">
        <v>35</v>
      </c>
      <c r="J1431" s="2"/>
      <c r="K1431" s="2"/>
      <c r="L1431" s="2"/>
      <c r="M1431" s="2"/>
      <c r="R1431" s="5" t="s">
        <v>36</v>
      </c>
      <c r="AA1431" s="4" t="s">
        <v>3407</v>
      </c>
      <c r="AB1431" s="7" t="s">
        <v>269</v>
      </c>
      <c r="AC1431" s="8" t="s">
        <v>270</v>
      </c>
      <c r="AD1431" s="7" t="s">
        <v>53</v>
      </c>
      <c r="AE1431" s="4"/>
    </row>
    <row r="1432" spans="2:31" s="6" customFormat="1" ht="49.5" customHeight="1" x14ac:dyDescent="0.25">
      <c r="B1432" s="2" t="s">
        <v>3401</v>
      </c>
      <c r="C1432" s="5" t="s">
        <v>3426</v>
      </c>
      <c r="D1432" s="3" t="s">
        <v>3427</v>
      </c>
      <c r="E1432" s="3"/>
      <c r="F1432" s="2"/>
      <c r="G1432" s="5" t="s">
        <v>3441</v>
      </c>
      <c r="H1432" s="13" t="s">
        <v>3442</v>
      </c>
      <c r="I1432" s="3" t="s">
        <v>35</v>
      </c>
      <c r="J1432" s="2"/>
      <c r="K1432" s="2"/>
      <c r="L1432" s="2"/>
      <c r="M1432" s="2"/>
      <c r="R1432" s="5" t="s">
        <v>36</v>
      </c>
      <c r="AA1432" s="4" t="s">
        <v>3407</v>
      </c>
      <c r="AB1432" s="7" t="s">
        <v>269</v>
      </c>
      <c r="AC1432" s="8" t="s">
        <v>270</v>
      </c>
      <c r="AD1432" s="7" t="s">
        <v>53</v>
      </c>
      <c r="AE1432" s="4"/>
    </row>
    <row r="1433" spans="2:31" s="6" customFormat="1" ht="49.5" customHeight="1" x14ac:dyDescent="0.25">
      <c r="B1433" s="2" t="s">
        <v>3401</v>
      </c>
      <c r="C1433" s="5" t="s">
        <v>3426</v>
      </c>
      <c r="D1433" s="3" t="s">
        <v>3427</v>
      </c>
      <c r="E1433" s="3"/>
      <c r="F1433" s="2"/>
      <c r="G1433" s="5" t="s">
        <v>3443</v>
      </c>
      <c r="H1433" s="3" t="s">
        <v>3444</v>
      </c>
      <c r="I1433" s="3" t="s">
        <v>35</v>
      </c>
      <c r="J1433" s="2"/>
      <c r="K1433" s="2"/>
      <c r="L1433" s="2"/>
      <c r="M1433" s="2"/>
      <c r="R1433" s="5" t="s">
        <v>36</v>
      </c>
      <c r="X1433" s="5" t="s">
        <v>185</v>
      </c>
      <c r="AA1433" s="4" t="s">
        <v>3407</v>
      </c>
      <c r="AB1433" s="7" t="s">
        <v>269</v>
      </c>
      <c r="AC1433" s="8" t="s">
        <v>270</v>
      </c>
      <c r="AD1433" s="7" t="s">
        <v>53</v>
      </c>
      <c r="AE1433" s="4"/>
    </row>
    <row r="1434" spans="2:31" s="6" customFormat="1" ht="49.5" customHeight="1" x14ac:dyDescent="0.25">
      <c r="B1434" s="2" t="s">
        <v>3401</v>
      </c>
      <c r="C1434" s="5" t="s">
        <v>3445</v>
      </c>
      <c r="D1434" s="3" t="s">
        <v>3446</v>
      </c>
      <c r="E1434" s="3"/>
      <c r="F1434" s="2"/>
      <c r="G1434" s="5" t="s">
        <v>3447</v>
      </c>
      <c r="H1434" s="3" t="s">
        <v>2384</v>
      </c>
      <c r="I1434" s="3" t="s">
        <v>35</v>
      </c>
      <c r="J1434" s="2"/>
      <c r="K1434" s="2"/>
      <c r="L1434" s="2"/>
      <c r="M1434" s="2"/>
      <c r="R1434" s="5" t="s">
        <v>36</v>
      </c>
      <c r="W1434" s="3" t="s">
        <v>3448</v>
      </c>
      <c r="AA1434" s="4" t="s">
        <v>3407</v>
      </c>
      <c r="AB1434" s="7" t="s">
        <v>269</v>
      </c>
      <c r="AC1434" s="8" t="s">
        <v>270</v>
      </c>
      <c r="AD1434" s="7" t="s">
        <v>53</v>
      </c>
      <c r="AE1434" s="4"/>
    </row>
    <row r="1435" spans="2:31" s="6" customFormat="1" ht="49.5" customHeight="1" x14ac:dyDescent="0.25">
      <c r="B1435" s="2" t="s">
        <v>3401</v>
      </c>
      <c r="C1435" s="5" t="s">
        <v>3445</v>
      </c>
      <c r="D1435" s="3" t="s">
        <v>3446</v>
      </c>
      <c r="E1435" s="3"/>
      <c r="F1435" s="2"/>
      <c r="G1435" s="5" t="s">
        <v>3449</v>
      </c>
      <c r="H1435" s="3" t="s">
        <v>3450</v>
      </c>
      <c r="I1435" s="3" t="s">
        <v>35</v>
      </c>
      <c r="J1435" s="2"/>
      <c r="K1435" s="2"/>
      <c r="L1435" s="2"/>
      <c r="M1435" s="2"/>
      <c r="R1435" s="5" t="s">
        <v>36</v>
      </c>
      <c r="AA1435" s="4" t="s">
        <v>3407</v>
      </c>
      <c r="AB1435" s="7" t="s">
        <v>269</v>
      </c>
      <c r="AC1435" s="8" t="s">
        <v>270</v>
      </c>
      <c r="AD1435" s="7" t="s">
        <v>53</v>
      </c>
      <c r="AE1435" s="4"/>
    </row>
    <row r="1436" spans="2:31" s="6" customFormat="1" ht="49.5" customHeight="1" x14ac:dyDescent="0.25">
      <c r="B1436" s="2" t="s">
        <v>3401</v>
      </c>
      <c r="C1436" s="5" t="s">
        <v>3445</v>
      </c>
      <c r="D1436" s="3" t="s">
        <v>3446</v>
      </c>
      <c r="E1436" s="3"/>
      <c r="F1436" s="2"/>
      <c r="G1436" s="5" t="s">
        <v>3451</v>
      </c>
      <c r="H1436" s="3" t="s">
        <v>3452</v>
      </c>
      <c r="I1436" s="3" t="s">
        <v>35</v>
      </c>
      <c r="J1436" s="2"/>
      <c r="K1436" s="13" t="s">
        <v>3453</v>
      </c>
      <c r="L1436" s="2"/>
      <c r="M1436" s="2"/>
      <c r="R1436" s="5" t="s">
        <v>36</v>
      </c>
      <c r="AA1436" s="4" t="s">
        <v>3407</v>
      </c>
      <c r="AB1436" s="7" t="s">
        <v>269</v>
      </c>
      <c r="AC1436" s="8" t="s">
        <v>270</v>
      </c>
      <c r="AD1436" s="7" t="s">
        <v>53</v>
      </c>
      <c r="AE1436" s="4"/>
    </row>
    <row r="1437" spans="2:31" s="6" customFormat="1" ht="49.5" customHeight="1" x14ac:dyDescent="0.25">
      <c r="B1437" s="2" t="s">
        <v>3401</v>
      </c>
      <c r="C1437" s="5" t="s">
        <v>3445</v>
      </c>
      <c r="D1437" s="3" t="s">
        <v>3446</v>
      </c>
      <c r="E1437" s="3"/>
      <c r="F1437" s="2"/>
      <c r="G1437" s="5" t="s">
        <v>3454</v>
      </c>
      <c r="H1437" s="3" t="s">
        <v>3455</v>
      </c>
      <c r="I1437" s="3" t="s">
        <v>35</v>
      </c>
      <c r="J1437" s="2"/>
      <c r="K1437" s="2"/>
      <c r="L1437" s="2"/>
      <c r="M1437" s="2"/>
      <c r="R1437" s="5" t="s">
        <v>36</v>
      </c>
      <c r="AA1437" s="4" t="s">
        <v>3407</v>
      </c>
      <c r="AB1437" s="7" t="s">
        <v>269</v>
      </c>
      <c r="AC1437" s="8" t="s">
        <v>270</v>
      </c>
      <c r="AD1437" s="7" t="s">
        <v>53</v>
      </c>
      <c r="AE1437" s="4"/>
    </row>
    <row r="1438" spans="2:31" s="6" customFormat="1" ht="49.5" customHeight="1" x14ac:dyDescent="0.25">
      <c r="B1438" s="2" t="s">
        <v>3401</v>
      </c>
      <c r="C1438" s="5" t="s">
        <v>3445</v>
      </c>
      <c r="D1438" s="3" t="s">
        <v>3446</v>
      </c>
      <c r="E1438" s="3"/>
      <c r="F1438" s="2"/>
      <c r="G1438" s="5" t="s">
        <v>3456</v>
      </c>
      <c r="H1438" s="3" t="s">
        <v>3457</v>
      </c>
      <c r="I1438" s="3" t="s">
        <v>35</v>
      </c>
      <c r="J1438" s="2"/>
      <c r="K1438" s="13" t="s">
        <v>3458</v>
      </c>
      <c r="L1438" s="2"/>
      <c r="M1438" s="2"/>
      <c r="R1438" s="5" t="s">
        <v>36</v>
      </c>
      <c r="AA1438" s="4" t="s">
        <v>3407</v>
      </c>
      <c r="AB1438" s="7" t="s">
        <v>269</v>
      </c>
      <c r="AC1438" s="8" t="s">
        <v>270</v>
      </c>
      <c r="AD1438" s="7" t="s">
        <v>53</v>
      </c>
      <c r="AE1438" s="4"/>
    </row>
    <row r="1439" spans="2:31" s="6" customFormat="1" ht="54" customHeight="1" x14ac:dyDescent="0.25">
      <c r="B1439" s="2" t="s">
        <v>3401</v>
      </c>
      <c r="C1439" s="5" t="s">
        <v>3445</v>
      </c>
      <c r="D1439" s="3" t="s">
        <v>3446</v>
      </c>
      <c r="E1439" s="3"/>
      <c r="F1439" s="2"/>
      <c r="G1439" s="5" t="s">
        <v>3459</v>
      </c>
      <c r="H1439" s="3" t="s">
        <v>65</v>
      </c>
      <c r="I1439" s="3" t="s">
        <v>35</v>
      </c>
      <c r="J1439" s="2"/>
      <c r="K1439" s="2"/>
      <c r="L1439" s="2"/>
      <c r="M1439" s="2"/>
      <c r="R1439" s="5" t="s">
        <v>36</v>
      </c>
      <c r="U1439" s="6" t="s">
        <v>1092</v>
      </c>
      <c r="AA1439" s="4" t="s">
        <v>3407</v>
      </c>
      <c r="AB1439" s="7" t="s">
        <v>269</v>
      </c>
      <c r="AC1439" s="8" t="s">
        <v>270</v>
      </c>
      <c r="AD1439" s="7" t="s">
        <v>53</v>
      </c>
      <c r="AE1439" s="4"/>
    </row>
    <row r="1440" spans="2:31" s="6" customFormat="1" ht="55.9" customHeight="1" x14ac:dyDescent="0.25">
      <c r="B1440" s="2" t="s">
        <v>3401</v>
      </c>
      <c r="C1440" s="5" t="s">
        <v>3460</v>
      </c>
      <c r="D1440" s="13" t="s">
        <v>3461</v>
      </c>
      <c r="E1440" s="3"/>
      <c r="F1440" s="2"/>
      <c r="G1440" s="5" t="s">
        <v>3462</v>
      </c>
      <c r="H1440" s="3" t="s">
        <v>3463</v>
      </c>
      <c r="I1440" s="3" t="s">
        <v>35</v>
      </c>
      <c r="J1440" s="2"/>
      <c r="K1440" s="2"/>
      <c r="L1440" s="2"/>
      <c r="M1440" s="2" t="s">
        <v>267</v>
      </c>
      <c r="R1440" s="5" t="s">
        <v>36</v>
      </c>
      <c r="W1440" s="3" t="s">
        <v>3448</v>
      </c>
      <c r="AA1440" s="4" t="s">
        <v>3407</v>
      </c>
      <c r="AB1440" s="7" t="s">
        <v>269</v>
      </c>
      <c r="AC1440" s="8" t="s">
        <v>270</v>
      </c>
      <c r="AD1440" s="7" t="s">
        <v>53</v>
      </c>
      <c r="AE1440" s="4"/>
    </row>
    <row r="1441" spans="2:33" s="6" customFormat="1" ht="49.5" customHeight="1" x14ac:dyDescent="0.25">
      <c r="B1441" s="2" t="s">
        <v>3401</v>
      </c>
      <c r="C1441" s="5" t="s">
        <v>3460</v>
      </c>
      <c r="D1441" s="3" t="s">
        <v>3461</v>
      </c>
      <c r="E1441" s="3"/>
      <c r="F1441" s="2"/>
      <c r="G1441" s="5" t="s">
        <v>3464</v>
      </c>
      <c r="H1441" s="3" t="s">
        <v>3465</v>
      </c>
      <c r="I1441" s="3" t="s">
        <v>35</v>
      </c>
      <c r="J1441" s="2"/>
      <c r="K1441" s="2"/>
      <c r="L1441" s="2"/>
      <c r="M1441" s="2" t="s">
        <v>267</v>
      </c>
      <c r="R1441" s="5" t="s">
        <v>36</v>
      </c>
      <c r="AA1441" s="4" t="s">
        <v>3407</v>
      </c>
      <c r="AB1441" s="7" t="s">
        <v>269</v>
      </c>
      <c r="AC1441" s="8" t="s">
        <v>270</v>
      </c>
      <c r="AD1441" s="7" t="s">
        <v>53</v>
      </c>
      <c r="AE1441" s="4"/>
    </row>
    <row r="1442" spans="2:33" s="6" customFormat="1" ht="49.5" customHeight="1" x14ac:dyDescent="0.25">
      <c r="B1442" s="2" t="s">
        <v>3401</v>
      </c>
      <c r="C1442" s="5" t="s">
        <v>3460</v>
      </c>
      <c r="D1442" s="3" t="s">
        <v>3461</v>
      </c>
      <c r="E1442" s="3"/>
      <c r="F1442" s="2"/>
      <c r="G1442" s="5" t="s">
        <v>3466</v>
      </c>
      <c r="H1442" s="3" t="s">
        <v>3467</v>
      </c>
      <c r="I1442" s="3" t="s">
        <v>35</v>
      </c>
      <c r="J1442" s="2"/>
      <c r="K1442" s="2"/>
      <c r="L1442" s="2"/>
      <c r="M1442" s="2" t="s">
        <v>267</v>
      </c>
      <c r="R1442" s="5" t="s">
        <v>36</v>
      </c>
      <c r="AA1442" s="4" t="s">
        <v>3407</v>
      </c>
      <c r="AB1442" s="7" t="s">
        <v>269</v>
      </c>
      <c r="AC1442" s="8" t="s">
        <v>270</v>
      </c>
      <c r="AD1442" s="7" t="s">
        <v>53</v>
      </c>
      <c r="AE1442" s="4"/>
    </row>
    <row r="1443" spans="2:33" s="6" customFormat="1" ht="49.5" customHeight="1" x14ac:dyDescent="0.25">
      <c r="B1443" s="2" t="s">
        <v>3401</v>
      </c>
      <c r="C1443" s="5" t="s">
        <v>3460</v>
      </c>
      <c r="D1443" s="3" t="s">
        <v>3461</v>
      </c>
      <c r="E1443" s="3"/>
      <c r="F1443" s="2"/>
      <c r="G1443" s="5" t="s">
        <v>3468</v>
      </c>
      <c r="H1443" s="3" t="s">
        <v>3469</v>
      </c>
      <c r="I1443" s="3" t="s">
        <v>35</v>
      </c>
      <c r="J1443" s="2"/>
      <c r="K1443" s="2"/>
      <c r="L1443" s="2"/>
      <c r="M1443" s="2" t="s">
        <v>267</v>
      </c>
      <c r="R1443" s="5" t="s">
        <v>36</v>
      </c>
      <c r="AA1443" s="4" t="s">
        <v>3407</v>
      </c>
      <c r="AB1443" s="7" t="s">
        <v>269</v>
      </c>
      <c r="AC1443" s="8" t="s">
        <v>270</v>
      </c>
      <c r="AD1443" s="7" t="s">
        <v>53</v>
      </c>
      <c r="AE1443" s="4"/>
    </row>
    <row r="1444" spans="2:33" s="6" customFormat="1" ht="49.5" customHeight="1" x14ac:dyDescent="0.25">
      <c r="B1444" s="2" t="s">
        <v>3401</v>
      </c>
      <c r="C1444" s="5" t="s">
        <v>3460</v>
      </c>
      <c r="D1444" s="3" t="s">
        <v>3461</v>
      </c>
      <c r="E1444" s="3"/>
      <c r="F1444" s="2"/>
      <c r="G1444" s="5" t="s">
        <v>3470</v>
      </c>
      <c r="H1444" s="3" t="s">
        <v>3471</v>
      </c>
      <c r="I1444" s="3" t="s">
        <v>35</v>
      </c>
      <c r="J1444" s="2"/>
      <c r="K1444" s="2"/>
      <c r="L1444" s="2"/>
      <c r="M1444" s="2" t="s">
        <v>267</v>
      </c>
      <c r="R1444" s="5" t="s">
        <v>36</v>
      </c>
      <c r="AA1444" s="4" t="s">
        <v>3407</v>
      </c>
      <c r="AB1444" s="7" t="s">
        <v>269</v>
      </c>
      <c r="AC1444" s="8" t="s">
        <v>270</v>
      </c>
      <c r="AD1444" s="7" t="s">
        <v>53</v>
      </c>
      <c r="AE1444" s="4"/>
    </row>
    <row r="1445" spans="2:33" s="6" customFormat="1" ht="49.5" customHeight="1" x14ac:dyDescent="0.25">
      <c r="B1445" s="2" t="s">
        <v>3401</v>
      </c>
      <c r="C1445" s="5" t="s">
        <v>3460</v>
      </c>
      <c r="D1445" s="3" t="s">
        <v>3461</v>
      </c>
      <c r="E1445" s="3"/>
      <c r="F1445" s="2"/>
      <c r="G1445" s="5" t="s">
        <v>3472</v>
      </c>
      <c r="H1445" s="3" t="s">
        <v>3473</v>
      </c>
      <c r="I1445" s="3" t="s">
        <v>35</v>
      </c>
      <c r="J1445" s="2"/>
      <c r="K1445" s="2"/>
      <c r="L1445" s="2"/>
      <c r="M1445" s="2" t="s">
        <v>267</v>
      </c>
      <c r="R1445" s="5" t="s">
        <v>36</v>
      </c>
      <c r="AA1445" s="4" t="s">
        <v>3407</v>
      </c>
      <c r="AB1445" s="7" t="s">
        <v>269</v>
      </c>
      <c r="AC1445" s="8" t="s">
        <v>270</v>
      </c>
      <c r="AD1445" s="7" t="s">
        <v>53</v>
      </c>
      <c r="AE1445" s="4"/>
    </row>
    <row r="1446" spans="2:33" s="6" customFormat="1" ht="49.5" customHeight="1" x14ac:dyDescent="0.25">
      <c r="B1446" s="2" t="s">
        <v>3401</v>
      </c>
      <c r="C1446" s="5" t="s">
        <v>3460</v>
      </c>
      <c r="D1446" s="3" t="s">
        <v>3461</v>
      </c>
      <c r="E1446" s="3"/>
      <c r="F1446" s="2"/>
      <c r="G1446" s="5" t="s">
        <v>3474</v>
      </c>
      <c r="H1446" s="3" t="s">
        <v>82</v>
      </c>
      <c r="I1446" s="3" t="s">
        <v>35</v>
      </c>
      <c r="J1446" s="2"/>
      <c r="K1446" s="2"/>
      <c r="L1446" s="2"/>
      <c r="M1446" s="2"/>
      <c r="R1446" s="5" t="s">
        <v>36</v>
      </c>
      <c r="U1446" s="6" t="s">
        <v>37</v>
      </c>
      <c r="AA1446" s="4" t="s">
        <v>3407</v>
      </c>
      <c r="AB1446" s="7" t="s">
        <v>269</v>
      </c>
      <c r="AC1446" s="8" t="s">
        <v>270</v>
      </c>
      <c r="AD1446" s="7" t="s">
        <v>53</v>
      </c>
      <c r="AE1446" s="4"/>
    </row>
    <row r="1447" spans="2:33" ht="49.5" customHeight="1" x14ac:dyDescent="0.25">
      <c r="B1447" s="2" t="s">
        <v>3401</v>
      </c>
      <c r="C1447" s="5" t="s">
        <v>3460</v>
      </c>
      <c r="D1447" s="3" t="s">
        <v>3461</v>
      </c>
      <c r="E1447" s="3"/>
      <c r="G1447" s="2" t="s">
        <v>3475</v>
      </c>
      <c r="H1447" s="3" t="s">
        <v>184</v>
      </c>
      <c r="I1447" s="3" t="s">
        <v>35</v>
      </c>
      <c r="N1447" s="2"/>
      <c r="O1447" s="2"/>
      <c r="P1447" s="2"/>
      <c r="Q1447" s="2"/>
      <c r="R1447" s="5" t="s">
        <v>36</v>
      </c>
      <c r="X1447" s="5" t="s">
        <v>185</v>
      </c>
      <c r="AA1447" s="4" t="s">
        <v>3407</v>
      </c>
      <c r="AB1447" s="7" t="s">
        <v>269</v>
      </c>
      <c r="AC1447" s="8" t="s">
        <v>270</v>
      </c>
      <c r="AD1447" s="7" t="s">
        <v>53</v>
      </c>
      <c r="AF1447" s="2"/>
      <c r="AG1447" s="2"/>
    </row>
    <row r="1448" spans="2:33" s="6" customFormat="1" ht="57" customHeight="1" x14ac:dyDescent="0.25">
      <c r="B1448" s="2" t="s">
        <v>3401</v>
      </c>
      <c r="C1448" s="5" t="s">
        <v>3476</v>
      </c>
      <c r="D1448" s="13" t="s">
        <v>3477</v>
      </c>
      <c r="E1448" s="3"/>
      <c r="F1448" s="2"/>
      <c r="G1448" s="2" t="s">
        <v>3478</v>
      </c>
      <c r="H1448" s="3" t="s">
        <v>3429</v>
      </c>
      <c r="I1448" s="3" t="s">
        <v>35</v>
      </c>
      <c r="J1448" s="13" t="s">
        <v>3479</v>
      </c>
      <c r="K1448" s="13" t="s">
        <v>3480</v>
      </c>
      <c r="L1448" s="2"/>
      <c r="M1448" s="2"/>
      <c r="R1448" s="5" t="s">
        <v>36</v>
      </c>
      <c r="AA1448" s="4" t="s">
        <v>3407</v>
      </c>
      <c r="AB1448" s="7" t="s">
        <v>269</v>
      </c>
      <c r="AC1448" s="8" t="s">
        <v>270</v>
      </c>
      <c r="AD1448" s="7" t="s">
        <v>53</v>
      </c>
      <c r="AE1448" s="4"/>
    </row>
    <row r="1449" spans="2:33" s="6" customFormat="1" ht="49.5" customHeight="1" x14ac:dyDescent="0.25">
      <c r="B1449" s="2" t="s">
        <v>3401</v>
      </c>
      <c r="C1449" s="5" t="s">
        <v>3476</v>
      </c>
      <c r="D1449" s="3" t="s">
        <v>3477</v>
      </c>
      <c r="E1449" s="3"/>
      <c r="F1449" s="2"/>
      <c r="G1449" s="2" t="s">
        <v>3481</v>
      </c>
      <c r="H1449" s="3" t="s">
        <v>3433</v>
      </c>
      <c r="I1449" s="3" t="s">
        <v>35</v>
      </c>
      <c r="J1449" s="2"/>
      <c r="K1449" s="13" t="s">
        <v>3482</v>
      </c>
      <c r="L1449" s="2"/>
      <c r="M1449" s="2"/>
      <c r="R1449" s="5" t="s">
        <v>36</v>
      </c>
      <c r="AA1449" s="4" t="s">
        <v>3407</v>
      </c>
      <c r="AB1449" s="7" t="s">
        <v>269</v>
      </c>
      <c r="AC1449" s="8" t="s">
        <v>270</v>
      </c>
      <c r="AD1449" s="7" t="s">
        <v>53</v>
      </c>
      <c r="AE1449" s="4"/>
    </row>
    <row r="1450" spans="2:33" s="6" customFormat="1" ht="49.5" customHeight="1" x14ac:dyDescent="0.25">
      <c r="B1450" s="2" t="s">
        <v>3401</v>
      </c>
      <c r="C1450" s="5" t="s">
        <v>3476</v>
      </c>
      <c r="D1450" s="3" t="s">
        <v>3477</v>
      </c>
      <c r="E1450" s="3"/>
      <c r="F1450" s="2"/>
      <c r="G1450" s="2" t="s">
        <v>3483</v>
      </c>
      <c r="H1450" s="3" t="s">
        <v>3484</v>
      </c>
      <c r="I1450" s="3" t="s">
        <v>35</v>
      </c>
      <c r="J1450" s="2"/>
      <c r="K1450" s="13" t="s">
        <v>3485</v>
      </c>
      <c r="L1450" s="2"/>
      <c r="M1450" s="2"/>
      <c r="R1450" s="5" t="s">
        <v>36</v>
      </c>
      <c r="AA1450" s="4" t="s">
        <v>3407</v>
      </c>
      <c r="AB1450" s="7" t="s">
        <v>269</v>
      </c>
      <c r="AC1450" s="8" t="s">
        <v>270</v>
      </c>
      <c r="AD1450" s="7" t="s">
        <v>53</v>
      </c>
      <c r="AE1450" s="4"/>
    </row>
    <row r="1451" spans="2:33" s="6" customFormat="1" ht="49.5" customHeight="1" x14ac:dyDescent="0.25">
      <c r="B1451" s="2" t="s">
        <v>3401</v>
      </c>
      <c r="C1451" s="5" t="s">
        <v>3476</v>
      </c>
      <c r="D1451" s="3" t="s">
        <v>3477</v>
      </c>
      <c r="E1451" s="3"/>
      <c r="F1451" s="2"/>
      <c r="G1451" s="2" t="s">
        <v>3486</v>
      </c>
      <c r="H1451" s="3" t="s">
        <v>3487</v>
      </c>
      <c r="I1451" s="3" t="s">
        <v>35</v>
      </c>
      <c r="J1451" s="2"/>
      <c r="K1451" s="13" t="s">
        <v>3488</v>
      </c>
      <c r="L1451" s="2"/>
      <c r="M1451" s="2"/>
      <c r="R1451" s="5" t="s">
        <v>36</v>
      </c>
      <c r="AA1451" s="4" t="s">
        <v>3407</v>
      </c>
      <c r="AB1451" s="7" t="s">
        <v>269</v>
      </c>
      <c r="AC1451" s="8" t="s">
        <v>270</v>
      </c>
      <c r="AD1451" s="7" t="s">
        <v>53</v>
      </c>
      <c r="AE1451" s="4"/>
    </row>
    <row r="1452" spans="2:33" s="6" customFormat="1" ht="49.5" customHeight="1" x14ac:dyDescent="0.25">
      <c r="B1452" s="2" t="s">
        <v>3401</v>
      </c>
      <c r="C1452" s="5" t="s">
        <v>3476</v>
      </c>
      <c r="D1452" s="3" t="s">
        <v>3477</v>
      </c>
      <c r="E1452" s="3"/>
      <c r="F1452" s="2"/>
      <c r="G1452" s="2" t="s">
        <v>3489</v>
      </c>
      <c r="H1452" s="3" t="s">
        <v>3436</v>
      </c>
      <c r="I1452" s="3" t="s">
        <v>35</v>
      </c>
      <c r="J1452" s="2"/>
      <c r="K1452" s="13" t="s">
        <v>3490</v>
      </c>
      <c r="L1452" s="2"/>
      <c r="M1452" s="2"/>
      <c r="R1452" s="5" t="s">
        <v>36</v>
      </c>
      <c r="AA1452" s="4" t="s">
        <v>3407</v>
      </c>
      <c r="AB1452" s="7" t="s">
        <v>269</v>
      </c>
      <c r="AC1452" s="8" t="s">
        <v>270</v>
      </c>
      <c r="AD1452" s="7" t="s">
        <v>53</v>
      </c>
      <c r="AE1452" s="4"/>
    </row>
    <row r="1453" spans="2:33" s="6" customFormat="1" ht="49.5" customHeight="1" x14ac:dyDescent="0.25">
      <c r="B1453" s="2" t="s">
        <v>3401</v>
      </c>
      <c r="C1453" s="5" t="s">
        <v>3476</v>
      </c>
      <c r="D1453" s="3" t="s">
        <v>3477</v>
      </c>
      <c r="E1453" s="3"/>
      <c r="F1453" s="2"/>
      <c r="G1453" s="2" t="s">
        <v>3491</v>
      </c>
      <c r="H1453" s="3" t="s">
        <v>3492</v>
      </c>
      <c r="I1453" s="3" t="s">
        <v>35</v>
      </c>
      <c r="J1453" s="2"/>
      <c r="K1453" s="13" t="s">
        <v>3493</v>
      </c>
      <c r="L1453" s="2"/>
      <c r="M1453" s="2"/>
      <c r="R1453" s="5" t="s">
        <v>36</v>
      </c>
      <c r="AA1453" s="4" t="s">
        <v>3407</v>
      </c>
      <c r="AB1453" s="7" t="s">
        <v>269</v>
      </c>
      <c r="AC1453" s="8" t="s">
        <v>270</v>
      </c>
      <c r="AD1453" s="7" t="s">
        <v>53</v>
      </c>
      <c r="AE1453" s="4"/>
    </row>
    <row r="1454" spans="2:33" s="6" customFormat="1" ht="49.5" customHeight="1" x14ac:dyDescent="0.25">
      <c r="B1454" s="2" t="s">
        <v>3401</v>
      </c>
      <c r="C1454" s="5" t="s">
        <v>3476</v>
      </c>
      <c r="D1454" s="3" t="s">
        <v>3477</v>
      </c>
      <c r="E1454" s="3"/>
      <c r="F1454" s="2"/>
      <c r="G1454" s="2" t="s">
        <v>3494</v>
      </c>
      <c r="H1454" s="3" t="s">
        <v>3495</v>
      </c>
      <c r="I1454" s="3" t="s">
        <v>35</v>
      </c>
      <c r="J1454" s="2"/>
      <c r="K1454" s="13" t="s">
        <v>3496</v>
      </c>
      <c r="L1454" s="2"/>
      <c r="M1454" s="2"/>
      <c r="R1454" s="5" t="s">
        <v>36</v>
      </c>
      <c r="AA1454" s="4" t="s">
        <v>3407</v>
      </c>
      <c r="AB1454" s="7" t="s">
        <v>269</v>
      </c>
      <c r="AC1454" s="8" t="s">
        <v>270</v>
      </c>
      <c r="AD1454" s="7" t="s">
        <v>53</v>
      </c>
      <c r="AE1454" s="4"/>
    </row>
    <row r="1455" spans="2:33" s="6" customFormat="1" ht="49.5" customHeight="1" x14ac:dyDescent="0.25">
      <c r="B1455" s="2" t="s">
        <v>3401</v>
      </c>
      <c r="C1455" s="5" t="s">
        <v>3476</v>
      </c>
      <c r="D1455" s="3" t="s">
        <v>3477</v>
      </c>
      <c r="E1455" s="3"/>
      <c r="F1455" s="2"/>
      <c r="G1455" s="2" t="s">
        <v>3497</v>
      </c>
      <c r="H1455" s="3" t="s">
        <v>3498</v>
      </c>
      <c r="I1455" s="3" t="s">
        <v>35</v>
      </c>
      <c r="J1455" s="2"/>
      <c r="K1455" s="13" t="s">
        <v>3499</v>
      </c>
      <c r="L1455" s="2"/>
      <c r="M1455" s="2"/>
      <c r="R1455" s="5" t="s">
        <v>36</v>
      </c>
      <c r="AA1455" s="4" t="s">
        <v>3407</v>
      </c>
      <c r="AB1455" s="7" t="s">
        <v>269</v>
      </c>
      <c r="AC1455" s="8" t="s">
        <v>270</v>
      </c>
      <c r="AD1455" s="7" t="s">
        <v>53</v>
      </c>
      <c r="AE1455" s="4"/>
    </row>
    <row r="1456" spans="2:33" s="6" customFormat="1" ht="49.5" customHeight="1" x14ac:dyDescent="0.25">
      <c r="B1456" s="2" t="s">
        <v>3401</v>
      </c>
      <c r="C1456" s="5" t="s">
        <v>3476</v>
      </c>
      <c r="D1456" s="3" t="s">
        <v>3477</v>
      </c>
      <c r="E1456" s="3"/>
      <c r="F1456" s="2"/>
      <c r="G1456" s="2" t="s">
        <v>3500</v>
      </c>
      <c r="H1456" s="3" t="s">
        <v>3501</v>
      </c>
      <c r="I1456" s="3" t="s">
        <v>35</v>
      </c>
      <c r="J1456" s="2"/>
      <c r="K1456" s="2"/>
      <c r="L1456" s="2"/>
      <c r="M1456" s="2"/>
      <c r="R1456" s="5" t="s">
        <v>36</v>
      </c>
      <c r="AA1456" s="4" t="s">
        <v>3407</v>
      </c>
      <c r="AB1456" s="7" t="s">
        <v>269</v>
      </c>
      <c r="AC1456" s="8" t="s">
        <v>270</v>
      </c>
      <c r="AD1456" s="7" t="s">
        <v>53</v>
      </c>
      <c r="AE1456" s="4"/>
    </row>
    <row r="1457" spans="2:33" s="6" customFormat="1" ht="49.5" customHeight="1" x14ac:dyDescent="0.25">
      <c r="B1457" s="2" t="s">
        <v>3401</v>
      </c>
      <c r="C1457" s="5" t="s">
        <v>3476</v>
      </c>
      <c r="D1457" s="3" t="s">
        <v>3477</v>
      </c>
      <c r="E1457" s="3"/>
      <c r="F1457" s="2"/>
      <c r="G1457" s="2" t="s">
        <v>3502</v>
      </c>
      <c r="H1457" s="3" t="s">
        <v>65</v>
      </c>
      <c r="I1457" s="3" t="s">
        <v>35</v>
      </c>
      <c r="J1457" s="2"/>
      <c r="K1457" s="2"/>
      <c r="L1457" s="2"/>
      <c r="M1457" s="2"/>
      <c r="R1457" s="5" t="s">
        <v>36</v>
      </c>
      <c r="U1457" s="6" t="s">
        <v>1092</v>
      </c>
      <c r="AA1457" s="4" t="s">
        <v>3407</v>
      </c>
      <c r="AB1457" s="7" t="s">
        <v>269</v>
      </c>
      <c r="AC1457" s="8" t="s">
        <v>270</v>
      </c>
      <c r="AD1457" s="7" t="s">
        <v>53</v>
      </c>
      <c r="AE1457" s="4"/>
    </row>
    <row r="1458" spans="2:33" s="6" customFormat="1" ht="49.5" customHeight="1" x14ac:dyDescent="0.25">
      <c r="B1458" s="2" t="s">
        <v>3401</v>
      </c>
      <c r="C1458" s="5" t="s">
        <v>3476</v>
      </c>
      <c r="D1458" s="3" t="s">
        <v>3477</v>
      </c>
      <c r="E1458" s="3"/>
      <c r="F1458" s="2"/>
      <c r="G1458" s="2" t="s">
        <v>3503</v>
      </c>
      <c r="H1458" s="3" t="s">
        <v>691</v>
      </c>
      <c r="I1458" s="3" t="s">
        <v>35</v>
      </c>
      <c r="J1458" s="2"/>
      <c r="K1458" s="2"/>
      <c r="L1458" s="2"/>
      <c r="M1458" s="2"/>
      <c r="R1458" s="5" t="s">
        <v>36</v>
      </c>
      <c r="X1458" s="5" t="s">
        <v>185</v>
      </c>
      <c r="AA1458" s="4" t="s">
        <v>3407</v>
      </c>
      <c r="AB1458" s="7" t="s">
        <v>269</v>
      </c>
      <c r="AC1458" s="8" t="s">
        <v>270</v>
      </c>
      <c r="AD1458" s="7" t="s">
        <v>53</v>
      </c>
      <c r="AE1458" s="4"/>
    </row>
    <row r="1459" spans="2:33" ht="63.6" customHeight="1" x14ac:dyDescent="0.25">
      <c r="B1459" s="2" t="s">
        <v>3401</v>
      </c>
      <c r="C1459" s="5" t="s">
        <v>3504</v>
      </c>
      <c r="D1459" s="13" t="s">
        <v>3505</v>
      </c>
      <c r="E1459" s="3"/>
      <c r="G1459" s="5" t="s">
        <v>3506</v>
      </c>
      <c r="H1459" s="13" t="s">
        <v>3507</v>
      </c>
      <c r="I1459" s="3" t="s">
        <v>35</v>
      </c>
      <c r="J1459" s="13" t="s">
        <v>3508</v>
      </c>
      <c r="N1459" s="2"/>
      <c r="O1459" s="2"/>
      <c r="P1459" s="2"/>
      <c r="Q1459" s="2"/>
      <c r="R1459" s="5" t="s">
        <v>36</v>
      </c>
      <c r="W1459" s="3" t="s">
        <v>3448</v>
      </c>
      <c r="AA1459" s="4" t="s">
        <v>3407</v>
      </c>
      <c r="AB1459" s="7" t="s">
        <v>269</v>
      </c>
      <c r="AC1459" s="8" t="s">
        <v>270</v>
      </c>
      <c r="AD1459" s="7" t="s">
        <v>53</v>
      </c>
      <c r="AF1459" s="2"/>
      <c r="AG1459" s="2"/>
    </row>
    <row r="1460" spans="2:33" ht="49.5" customHeight="1" x14ac:dyDescent="0.25">
      <c r="B1460" s="2" t="s">
        <v>3401</v>
      </c>
      <c r="C1460" s="5" t="s">
        <v>3504</v>
      </c>
      <c r="D1460" s="3" t="s">
        <v>3505</v>
      </c>
      <c r="E1460" s="3"/>
      <c r="G1460" s="5" t="s">
        <v>3509</v>
      </c>
      <c r="H1460" s="13" t="s">
        <v>3510</v>
      </c>
      <c r="I1460" s="3" t="s">
        <v>35</v>
      </c>
      <c r="N1460" s="2"/>
      <c r="O1460" s="2"/>
      <c r="P1460" s="2"/>
      <c r="Q1460" s="2"/>
      <c r="R1460" s="5" t="s">
        <v>36</v>
      </c>
      <c r="AA1460" s="4" t="s">
        <v>3407</v>
      </c>
      <c r="AB1460" s="7" t="s">
        <v>269</v>
      </c>
      <c r="AC1460" s="8" t="s">
        <v>270</v>
      </c>
      <c r="AD1460" s="7" t="s">
        <v>53</v>
      </c>
      <c r="AF1460" s="2"/>
      <c r="AG1460" s="2"/>
    </row>
    <row r="1461" spans="2:33" ht="99.6" customHeight="1" x14ac:dyDescent="0.25">
      <c r="B1461" s="2" t="s">
        <v>3401</v>
      </c>
      <c r="C1461" s="5" t="s">
        <v>3504</v>
      </c>
      <c r="D1461" s="3" t="s">
        <v>3505</v>
      </c>
      <c r="E1461" s="3"/>
      <c r="G1461" s="5" t="s">
        <v>3511</v>
      </c>
      <c r="H1461" s="3" t="s">
        <v>3512</v>
      </c>
      <c r="I1461" s="3" t="s">
        <v>35</v>
      </c>
      <c r="N1461" s="2"/>
      <c r="O1461" s="2"/>
      <c r="P1461" s="2"/>
      <c r="Q1461" s="2"/>
      <c r="R1461" s="5" t="s">
        <v>36</v>
      </c>
      <c r="AA1461" s="4" t="s">
        <v>3407</v>
      </c>
      <c r="AB1461" s="7" t="s">
        <v>269</v>
      </c>
      <c r="AC1461" s="8" t="s">
        <v>270</v>
      </c>
      <c r="AD1461" s="7" t="s">
        <v>53</v>
      </c>
      <c r="AF1461" s="2"/>
      <c r="AG1461" s="2"/>
    </row>
    <row r="1462" spans="2:33" ht="49.5" customHeight="1" x14ac:dyDescent="0.25">
      <c r="B1462" s="2" t="s">
        <v>3401</v>
      </c>
      <c r="C1462" s="5" t="s">
        <v>3504</v>
      </c>
      <c r="D1462" s="3" t="s">
        <v>3505</v>
      </c>
      <c r="E1462" s="3"/>
      <c r="G1462" s="5" t="s">
        <v>3513</v>
      </c>
      <c r="H1462" s="13" t="s">
        <v>3514</v>
      </c>
      <c r="I1462" s="3" t="s">
        <v>35</v>
      </c>
      <c r="N1462" s="2"/>
      <c r="O1462" s="2"/>
      <c r="P1462" s="2"/>
      <c r="Q1462" s="2"/>
      <c r="R1462" s="5" t="s">
        <v>36</v>
      </c>
      <c r="AA1462" s="4" t="s">
        <v>3407</v>
      </c>
      <c r="AB1462" s="7" t="s">
        <v>269</v>
      </c>
      <c r="AC1462" s="8" t="s">
        <v>270</v>
      </c>
      <c r="AD1462" s="7" t="s">
        <v>53</v>
      </c>
      <c r="AF1462" s="2"/>
      <c r="AG1462" s="2"/>
    </row>
    <row r="1463" spans="2:33" s="6" customFormat="1" ht="42.75" x14ac:dyDescent="0.25">
      <c r="B1463" s="2" t="s">
        <v>3401</v>
      </c>
      <c r="C1463" s="5" t="s">
        <v>3504</v>
      </c>
      <c r="D1463" s="3" t="s">
        <v>3505</v>
      </c>
      <c r="E1463" s="3"/>
      <c r="F1463" s="2"/>
      <c r="G1463" s="5" t="s">
        <v>3515</v>
      </c>
      <c r="H1463" s="3" t="s">
        <v>3516</v>
      </c>
      <c r="I1463" s="3" t="s">
        <v>35</v>
      </c>
      <c r="J1463" s="2"/>
      <c r="K1463" s="2"/>
      <c r="L1463" s="2"/>
      <c r="M1463" s="2"/>
      <c r="R1463" s="5" t="s">
        <v>36</v>
      </c>
      <c r="AA1463" s="4" t="s">
        <v>3407</v>
      </c>
      <c r="AB1463" s="7" t="s">
        <v>269</v>
      </c>
      <c r="AC1463" s="8" t="s">
        <v>270</v>
      </c>
      <c r="AD1463" s="7" t="s">
        <v>53</v>
      </c>
      <c r="AE1463" s="4"/>
    </row>
    <row r="1464" spans="2:33" s="6" customFormat="1" ht="42.75" x14ac:dyDescent="0.25">
      <c r="B1464" s="2" t="s">
        <v>3401</v>
      </c>
      <c r="C1464" s="5" t="s">
        <v>3504</v>
      </c>
      <c r="D1464" s="3" t="s">
        <v>3505</v>
      </c>
      <c r="E1464" s="3"/>
      <c r="F1464" s="2"/>
      <c r="G1464" s="5" t="s">
        <v>3517</v>
      </c>
      <c r="H1464" s="3" t="s">
        <v>184</v>
      </c>
      <c r="I1464" s="3" t="s">
        <v>35</v>
      </c>
      <c r="J1464" s="2"/>
      <c r="K1464" s="2"/>
      <c r="L1464" s="2"/>
      <c r="M1464" s="2"/>
      <c r="R1464" s="5" t="s">
        <v>36</v>
      </c>
      <c r="X1464" s="5" t="s">
        <v>185</v>
      </c>
      <c r="AA1464" s="4" t="s">
        <v>3407</v>
      </c>
      <c r="AB1464" s="7" t="s">
        <v>269</v>
      </c>
      <c r="AC1464" s="8" t="s">
        <v>270</v>
      </c>
      <c r="AD1464" s="7" t="s">
        <v>53</v>
      </c>
      <c r="AE1464" s="4"/>
    </row>
    <row r="1465" spans="2:33" s="6" customFormat="1" ht="61.5" customHeight="1" x14ac:dyDescent="0.25">
      <c r="B1465" s="2" t="s">
        <v>3401</v>
      </c>
      <c r="C1465" s="2" t="s">
        <v>3518</v>
      </c>
      <c r="D1465" s="13" t="s">
        <v>3519</v>
      </c>
      <c r="E1465" s="3"/>
      <c r="F1465" s="2"/>
      <c r="G1465" s="2" t="s">
        <v>3520</v>
      </c>
      <c r="H1465" s="3" t="s">
        <v>3521</v>
      </c>
      <c r="I1465" s="3" t="s">
        <v>35</v>
      </c>
      <c r="J1465" s="2"/>
      <c r="K1465" s="13" t="s">
        <v>3522</v>
      </c>
      <c r="L1465" s="2"/>
      <c r="M1465" s="2"/>
      <c r="R1465" s="5" t="s">
        <v>36</v>
      </c>
      <c r="AA1465" s="4" t="s">
        <v>3407</v>
      </c>
      <c r="AB1465" s="7" t="s">
        <v>269</v>
      </c>
      <c r="AC1465" s="8" t="s">
        <v>270</v>
      </c>
      <c r="AD1465" s="7" t="s">
        <v>53</v>
      </c>
      <c r="AE1465" s="4"/>
    </row>
    <row r="1466" spans="2:33" s="6" customFormat="1" ht="49.5" customHeight="1" x14ac:dyDescent="0.25">
      <c r="B1466" s="2" t="s">
        <v>3401</v>
      </c>
      <c r="C1466" s="2" t="s">
        <v>3518</v>
      </c>
      <c r="D1466" s="3" t="s">
        <v>3519</v>
      </c>
      <c r="E1466" s="3"/>
      <c r="F1466" s="2"/>
      <c r="G1466" s="2" t="s">
        <v>3523</v>
      </c>
      <c r="H1466" s="13" t="s">
        <v>3524</v>
      </c>
      <c r="I1466" s="3" t="s">
        <v>35</v>
      </c>
      <c r="J1466" s="2"/>
      <c r="K1466" s="2"/>
      <c r="L1466" s="2"/>
      <c r="M1466" s="2"/>
      <c r="R1466" s="5" t="s">
        <v>36</v>
      </c>
      <c r="AA1466" s="4" t="s">
        <v>3407</v>
      </c>
      <c r="AB1466" s="7" t="s">
        <v>269</v>
      </c>
      <c r="AC1466" s="8" t="s">
        <v>270</v>
      </c>
      <c r="AD1466" s="7" t="s">
        <v>53</v>
      </c>
      <c r="AE1466" s="4"/>
    </row>
    <row r="1467" spans="2:33" s="6" customFormat="1" ht="49.5" customHeight="1" x14ac:dyDescent="0.25">
      <c r="B1467" s="2" t="s">
        <v>3401</v>
      </c>
      <c r="C1467" s="2" t="s">
        <v>3518</v>
      </c>
      <c r="D1467" s="3" t="s">
        <v>3519</v>
      </c>
      <c r="E1467" s="3"/>
      <c r="F1467" s="2"/>
      <c r="G1467" s="2" t="s">
        <v>3525</v>
      </c>
      <c r="H1467" s="13" t="s">
        <v>3526</v>
      </c>
      <c r="I1467" s="3" t="s">
        <v>35</v>
      </c>
      <c r="J1467" s="2"/>
      <c r="K1467" s="2"/>
      <c r="L1467" s="2"/>
      <c r="M1467" s="2"/>
      <c r="R1467" s="5" t="s">
        <v>36</v>
      </c>
      <c r="AA1467" s="4" t="s">
        <v>3407</v>
      </c>
      <c r="AB1467" s="7" t="s">
        <v>269</v>
      </c>
      <c r="AC1467" s="8" t="s">
        <v>270</v>
      </c>
      <c r="AD1467" s="7" t="s">
        <v>53</v>
      </c>
      <c r="AE1467" s="4"/>
    </row>
    <row r="1468" spans="2:33" s="6" customFormat="1" ht="60.6" customHeight="1" x14ac:dyDescent="0.25">
      <c r="B1468" s="2" t="s">
        <v>3401</v>
      </c>
      <c r="C1468" s="2" t="s">
        <v>3518</v>
      </c>
      <c r="D1468" s="3" t="s">
        <v>3519</v>
      </c>
      <c r="E1468" s="3"/>
      <c r="F1468" s="2"/>
      <c r="G1468" s="2" t="s">
        <v>3527</v>
      </c>
      <c r="H1468" s="3" t="s">
        <v>3528</v>
      </c>
      <c r="I1468" s="3" t="s">
        <v>35</v>
      </c>
      <c r="J1468" s="2"/>
      <c r="K1468" s="2"/>
      <c r="L1468" s="2"/>
      <c r="M1468" s="2"/>
      <c r="R1468" s="5" t="s">
        <v>36</v>
      </c>
      <c r="AA1468" s="4" t="s">
        <v>3407</v>
      </c>
      <c r="AB1468" s="7" t="s">
        <v>269</v>
      </c>
      <c r="AC1468" s="8" t="s">
        <v>270</v>
      </c>
      <c r="AD1468" s="7" t="s">
        <v>53</v>
      </c>
      <c r="AE1468" s="4"/>
    </row>
    <row r="1469" spans="2:33" s="6" customFormat="1" ht="49.5" customHeight="1" x14ac:dyDescent="0.25">
      <c r="B1469" s="2" t="s">
        <v>3401</v>
      </c>
      <c r="C1469" s="2" t="s">
        <v>3518</v>
      </c>
      <c r="D1469" s="3" t="s">
        <v>3519</v>
      </c>
      <c r="E1469" s="3"/>
      <c r="F1469" s="2"/>
      <c r="G1469" s="75" t="s">
        <v>3529</v>
      </c>
      <c r="H1469" s="13" t="s">
        <v>3530</v>
      </c>
      <c r="I1469" s="3" t="s">
        <v>35</v>
      </c>
      <c r="J1469" s="2"/>
      <c r="K1469" s="2"/>
      <c r="L1469" s="2"/>
      <c r="M1469" s="2"/>
      <c r="R1469" s="5" t="s">
        <v>36</v>
      </c>
      <c r="AA1469" s="4" t="s">
        <v>3407</v>
      </c>
      <c r="AB1469" s="7" t="s">
        <v>269</v>
      </c>
      <c r="AC1469" s="8" t="s">
        <v>270</v>
      </c>
      <c r="AD1469" s="7" t="s">
        <v>53</v>
      </c>
      <c r="AE1469" s="4"/>
    </row>
    <row r="1470" spans="2:33" s="6" customFormat="1" ht="49.5" customHeight="1" x14ac:dyDescent="0.25">
      <c r="B1470" s="2" t="s">
        <v>3401</v>
      </c>
      <c r="C1470" s="2" t="s">
        <v>3518</v>
      </c>
      <c r="D1470" s="3" t="s">
        <v>3519</v>
      </c>
      <c r="E1470" s="3"/>
      <c r="F1470" s="2"/>
      <c r="G1470" s="2" t="s">
        <v>3531</v>
      </c>
      <c r="H1470" s="3" t="s">
        <v>3532</v>
      </c>
      <c r="I1470" s="3" t="s">
        <v>35</v>
      </c>
      <c r="J1470" s="2"/>
      <c r="K1470" s="2"/>
      <c r="L1470" s="2"/>
      <c r="M1470" s="2"/>
      <c r="R1470" s="5" t="s">
        <v>36</v>
      </c>
      <c r="AA1470" s="4" t="s">
        <v>3407</v>
      </c>
      <c r="AB1470" s="7" t="s">
        <v>269</v>
      </c>
      <c r="AC1470" s="8" t="s">
        <v>270</v>
      </c>
      <c r="AD1470" s="7" t="s">
        <v>53</v>
      </c>
      <c r="AE1470" s="4"/>
    </row>
    <row r="1471" spans="2:33" s="6" customFormat="1" ht="49.5" customHeight="1" x14ac:dyDescent="0.25">
      <c r="B1471" s="2" t="s">
        <v>3401</v>
      </c>
      <c r="C1471" s="2" t="s">
        <v>3518</v>
      </c>
      <c r="D1471" s="3" t="s">
        <v>3519</v>
      </c>
      <c r="E1471" s="3"/>
      <c r="F1471" s="2"/>
      <c r="G1471" s="2" t="s">
        <v>3533</v>
      </c>
      <c r="H1471" s="3" t="s">
        <v>287</v>
      </c>
      <c r="I1471" s="3" t="s">
        <v>35</v>
      </c>
      <c r="J1471" s="2"/>
      <c r="K1471" s="2"/>
      <c r="L1471" s="2"/>
      <c r="M1471" s="2"/>
      <c r="R1471" s="5" t="s">
        <v>36</v>
      </c>
      <c r="U1471" s="6" t="s">
        <v>1092</v>
      </c>
      <c r="AA1471" s="4" t="s">
        <v>3407</v>
      </c>
      <c r="AB1471" s="7" t="s">
        <v>269</v>
      </c>
      <c r="AC1471" s="8" t="s">
        <v>270</v>
      </c>
      <c r="AD1471" s="7" t="s">
        <v>53</v>
      </c>
      <c r="AE1471" s="4"/>
    </row>
    <row r="1472" spans="2:33" s="6" customFormat="1" ht="49.5" customHeight="1" x14ac:dyDescent="0.25">
      <c r="B1472" s="2" t="s">
        <v>3401</v>
      </c>
      <c r="C1472" s="2" t="s">
        <v>3518</v>
      </c>
      <c r="D1472" s="3" t="s">
        <v>3519</v>
      </c>
      <c r="E1472" s="3"/>
      <c r="F1472" s="2"/>
      <c r="G1472" s="2" t="s">
        <v>3534</v>
      </c>
      <c r="H1472" s="3" t="s">
        <v>184</v>
      </c>
      <c r="I1472" s="3" t="s">
        <v>35</v>
      </c>
      <c r="J1472" s="2"/>
      <c r="K1472" s="2"/>
      <c r="L1472" s="2"/>
      <c r="M1472" s="2"/>
      <c r="R1472" s="5" t="s">
        <v>36</v>
      </c>
      <c r="X1472" s="5" t="s">
        <v>185</v>
      </c>
      <c r="AA1472" s="4" t="s">
        <v>3407</v>
      </c>
      <c r="AB1472" s="7" t="s">
        <v>269</v>
      </c>
      <c r="AC1472" s="8" t="s">
        <v>270</v>
      </c>
      <c r="AD1472" s="7" t="s">
        <v>53</v>
      </c>
      <c r="AE1472" s="4"/>
    </row>
    <row r="1473" spans="2:33" ht="49.5" customHeight="1" x14ac:dyDescent="0.25">
      <c r="B1473" s="2" t="s">
        <v>3401</v>
      </c>
      <c r="C1473" s="5" t="s">
        <v>3535</v>
      </c>
      <c r="D1473" s="3" t="s">
        <v>3536</v>
      </c>
      <c r="E1473" s="3"/>
      <c r="G1473" s="2" t="s">
        <v>3537</v>
      </c>
      <c r="H1473" s="3" t="s">
        <v>3538</v>
      </c>
      <c r="I1473" s="3" t="s">
        <v>35</v>
      </c>
      <c r="J1473" s="13" t="s">
        <v>3539</v>
      </c>
      <c r="M1473" s="2" t="s">
        <v>267</v>
      </c>
      <c r="N1473" s="2"/>
      <c r="O1473" s="2"/>
      <c r="P1473" s="2"/>
      <c r="Q1473" s="2"/>
      <c r="R1473" s="5" t="s">
        <v>36</v>
      </c>
      <c r="AA1473" s="4" t="s">
        <v>3407</v>
      </c>
      <c r="AB1473" s="7" t="s">
        <v>269</v>
      </c>
      <c r="AC1473" s="8" t="s">
        <v>270</v>
      </c>
      <c r="AD1473" s="7" t="s">
        <v>53</v>
      </c>
      <c r="AF1473" s="2"/>
      <c r="AG1473" s="2"/>
    </row>
    <row r="1474" spans="2:33" ht="49.5" customHeight="1" x14ac:dyDescent="0.25">
      <c r="B1474" s="2" t="s">
        <v>3401</v>
      </c>
      <c r="C1474" s="5" t="s">
        <v>3535</v>
      </c>
      <c r="D1474" s="3" t="s">
        <v>3536</v>
      </c>
      <c r="E1474" s="3"/>
      <c r="G1474" s="2" t="s">
        <v>3540</v>
      </c>
      <c r="H1474" s="3" t="s">
        <v>3541</v>
      </c>
      <c r="I1474" s="3" t="s">
        <v>35</v>
      </c>
      <c r="M1474" s="2" t="s">
        <v>267</v>
      </c>
      <c r="N1474" s="2"/>
      <c r="O1474" s="2"/>
      <c r="P1474" s="2"/>
      <c r="Q1474" s="2"/>
      <c r="R1474" s="5" t="s">
        <v>36</v>
      </c>
      <c r="AA1474" s="4" t="s">
        <v>3407</v>
      </c>
      <c r="AB1474" s="7" t="s">
        <v>269</v>
      </c>
      <c r="AC1474" s="8" t="s">
        <v>270</v>
      </c>
      <c r="AD1474" s="7" t="s">
        <v>53</v>
      </c>
      <c r="AF1474" s="2"/>
      <c r="AG1474" s="2"/>
    </row>
    <row r="1475" spans="2:33" ht="49.5" customHeight="1" x14ac:dyDescent="0.25">
      <c r="B1475" s="2" t="s">
        <v>3401</v>
      </c>
      <c r="C1475" s="5" t="s">
        <v>3535</v>
      </c>
      <c r="D1475" s="3" t="s">
        <v>3536</v>
      </c>
      <c r="E1475" s="3"/>
      <c r="G1475" s="2" t="s">
        <v>3542</v>
      </c>
      <c r="H1475" s="3" t="s">
        <v>3543</v>
      </c>
      <c r="I1475" s="3" t="s">
        <v>35</v>
      </c>
      <c r="M1475" s="2" t="s">
        <v>267</v>
      </c>
      <c r="N1475" s="2"/>
      <c r="O1475" s="2"/>
      <c r="P1475" s="2"/>
      <c r="Q1475" s="2"/>
      <c r="R1475" s="5" t="s">
        <v>36</v>
      </c>
      <c r="AA1475" s="4" t="s">
        <v>3407</v>
      </c>
      <c r="AB1475" s="7" t="s">
        <v>269</v>
      </c>
      <c r="AC1475" s="8" t="s">
        <v>270</v>
      </c>
      <c r="AD1475" s="7" t="s">
        <v>53</v>
      </c>
      <c r="AF1475" s="2"/>
      <c r="AG1475" s="2"/>
    </row>
    <row r="1476" spans="2:33" ht="49.5" customHeight="1" x14ac:dyDescent="0.25">
      <c r="B1476" s="2" t="s">
        <v>3401</v>
      </c>
      <c r="C1476" s="5" t="s">
        <v>3535</v>
      </c>
      <c r="D1476" s="3" t="s">
        <v>3536</v>
      </c>
      <c r="E1476" s="3"/>
      <c r="G1476" s="2" t="s">
        <v>3544</v>
      </c>
      <c r="H1476" s="3" t="s">
        <v>3545</v>
      </c>
      <c r="I1476" s="3" t="s">
        <v>35</v>
      </c>
      <c r="M1476" s="2" t="s">
        <v>267</v>
      </c>
      <c r="N1476" s="2"/>
      <c r="O1476" s="2"/>
      <c r="P1476" s="2"/>
      <c r="Q1476" s="2"/>
      <c r="R1476" s="5" t="s">
        <v>36</v>
      </c>
      <c r="AA1476" s="4" t="s">
        <v>3407</v>
      </c>
      <c r="AB1476" s="7" t="s">
        <v>269</v>
      </c>
      <c r="AC1476" s="8" t="s">
        <v>270</v>
      </c>
      <c r="AD1476" s="7" t="s">
        <v>53</v>
      </c>
      <c r="AF1476" s="2"/>
      <c r="AG1476" s="2"/>
    </row>
    <row r="1477" spans="2:33" ht="49.5" customHeight="1" x14ac:dyDescent="0.25">
      <c r="B1477" s="2" t="s">
        <v>3401</v>
      </c>
      <c r="C1477" s="5" t="s">
        <v>3535</v>
      </c>
      <c r="D1477" s="3" t="s">
        <v>3536</v>
      </c>
      <c r="E1477" s="3"/>
      <c r="F1477" s="3"/>
      <c r="G1477" s="3" t="s">
        <v>3546</v>
      </c>
      <c r="H1477" s="3" t="s">
        <v>3547</v>
      </c>
      <c r="I1477" s="3" t="s">
        <v>35</v>
      </c>
      <c r="M1477" s="2" t="s">
        <v>267</v>
      </c>
      <c r="N1477" s="2"/>
      <c r="O1477" s="2"/>
      <c r="P1477" s="2"/>
      <c r="Q1477" s="2"/>
      <c r="R1477" s="5" t="s">
        <v>36</v>
      </c>
      <c r="AA1477" s="4" t="s">
        <v>3407</v>
      </c>
      <c r="AB1477" s="7" t="s">
        <v>269</v>
      </c>
      <c r="AC1477" s="8" t="s">
        <v>270</v>
      </c>
      <c r="AD1477" s="7" t="s">
        <v>53</v>
      </c>
      <c r="AF1477" s="2"/>
      <c r="AG1477" s="2"/>
    </row>
    <row r="1478" spans="2:33" ht="49.5" customHeight="1" x14ac:dyDescent="0.25">
      <c r="B1478" s="2" t="s">
        <v>3401</v>
      </c>
      <c r="C1478" s="5" t="s">
        <v>3535</v>
      </c>
      <c r="D1478" s="3" t="s">
        <v>3536</v>
      </c>
      <c r="E1478" s="3"/>
      <c r="F1478" s="3"/>
      <c r="G1478" s="3" t="s">
        <v>3548</v>
      </c>
      <c r="H1478" s="3" t="s">
        <v>3549</v>
      </c>
      <c r="I1478" s="3" t="s">
        <v>35</v>
      </c>
      <c r="M1478" s="2" t="s">
        <v>267</v>
      </c>
      <c r="N1478" s="2"/>
      <c r="O1478" s="2"/>
      <c r="P1478" s="2"/>
      <c r="Q1478" s="2"/>
      <c r="R1478" s="5" t="s">
        <v>36</v>
      </c>
      <c r="AA1478" s="4" t="s">
        <v>3407</v>
      </c>
      <c r="AB1478" s="7" t="s">
        <v>269</v>
      </c>
      <c r="AC1478" s="8" t="s">
        <v>270</v>
      </c>
      <c r="AD1478" s="7" t="s">
        <v>53</v>
      </c>
      <c r="AF1478" s="2"/>
      <c r="AG1478" s="2"/>
    </row>
    <row r="1479" spans="2:33" ht="51" customHeight="1" x14ac:dyDescent="0.25">
      <c r="B1479" s="2" t="s">
        <v>3401</v>
      </c>
      <c r="C1479" s="5" t="s">
        <v>3535</v>
      </c>
      <c r="D1479" s="3" t="s">
        <v>3536</v>
      </c>
      <c r="E1479" s="3"/>
      <c r="F1479" s="3"/>
      <c r="G1479" s="3" t="s">
        <v>3550</v>
      </c>
      <c r="H1479" s="3" t="s">
        <v>3551</v>
      </c>
      <c r="I1479" s="3" t="s">
        <v>35</v>
      </c>
      <c r="M1479" s="2" t="s">
        <v>267</v>
      </c>
      <c r="N1479" s="2"/>
      <c r="O1479" s="2"/>
      <c r="P1479" s="2"/>
      <c r="Q1479" s="2"/>
      <c r="R1479" s="5" t="s">
        <v>36</v>
      </c>
      <c r="AA1479" s="4" t="s">
        <v>3407</v>
      </c>
      <c r="AB1479" s="7" t="s">
        <v>269</v>
      </c>
      <c r="AC1479" s="8" t="s">
        <v>270</v>
      </c>
      <c r="AD1479" s="7" t="s">
        <v>53</v>
      </c>
      <c r="AF1479" s="2"/>
      <c r="AG1479" s="2"/>
    </row>
    <row r="1480" spans="2:33" ht="49.5" customHeight="1" x14ac:dyDescent="0.25">
      <c r="B1480" s="2" t="s">
        <v>3401</v>
      </c>
      <c r="C1480" s="5" t="s">
        <v>3535</v>
      </c>
      <c r="D1480" s="3" t="s">
        <v>3536</v>
      </c>
      <c r="E1480" s="3"/>
      <c r="F1480" s="3"/>
      <c r="G1480" s="3" t="s">
        <v>3552</v>
      </c>
      <c r="H1480" s="3" t="s">
        <v>65</v>
      </c>
      <c r="I1480" s="3" t="s">
        <v>35</v>
      </c>
      <c r="M1480" s="112"/>
      <c r="N1480" s="2"/>
      <c r="O1480" s="2"/>
      <c r="P1480" s="2"/>
      <c r="Q1480" s="2"/>
      <c r="R1480" s="5" t="s">
        <v>36</v>
      </c>
      <c r="U1480" s="2" t="s">
        <v>1092</v>
      </c>
      <c r="AA1480" s="4" t="s">
        <v>3407</v>
      </c>
      <c r="AB1480" s="7" t="s">
        <v>269</v>
      </c>
      <c r="AC1480" s="8" t="s">
        <v>270</v>
      </c>
      <c r="AD1480" s="7" t="s">
        <v>53</v>
      </c>
      <c r="AF1480" s="2"/>
      <c r="AG1480" s="2"/>
    </row>
    <row r="1481" spans="2:33" ht="49.5" customHeight="1" x14ac:dyDescent="0.25">
      <c r="B1481" s="2" t="s">
        <v>3401</v>
      </c>
      <c r="C1481" s="5" t="s">
        <v>3535</v>
      </c>
      <c r="D1481" s="3" t="s">
        <v>3536</v>
      </c>
      <c r="E1481" s="3"/>
      <c r="F1481" s="3"/>
      <c r="G1481" s="3" t="s">
        <v>3553</v>
      </c>
      <c r="H1481" s="3" t="s">
        <v>3554</v>
      </c>
      <c r="I1481" s="3" t="s">
        <v>35</v>
      </c>
      <c r="N1481" s="2"/>
      <c r="O1481" s="2"/>
      <c r="P1481" s="2"/>
      <c r="Q1481" s="2"/>
      <c r="R1481" s="5" t="s">
        <v>36</v>
      </c>
      <c r="X1481" s="5" t="s">
        <v>185</v>
      </c>
      <c r="AA1481" s="4" t="s">
        <v>3407</v>
      </c>
      <c r="AB1481" s="7" t="s">
        <v>269</v>
      </c>
      <c r="AC1481" s="8" t="s">
        <v>270</v>
      </c>
      <c r="AD1481" s="7" t="s">
        <v>53</v>
      </c>
      <c r="AF1481" s="2"/>
      <c r="AG1481" s="2"/>
    </row>
    <row r="1482" spans="2:33" ht="58.5" customHeight="1" x14ac:dyDescent="0.25">
      <c r="B1482" s="2" t="s">
        <v>3401</v>
      </c>
      <c r="C1482" s="9" t="s">
        <v>3555</v>
      </c>
      <c r="D1482" s="13" t="s">
        <v>3556</v>
      </c>
      <c r="E1482" s="3"/>
      <c r="F1482" s="3"/>
      <c r="G1482" s="9" t="s">
        <v>3557</v>
      </c>
      <c r="H1482" s="3" t="s">
        <v>3558</v>
      </c>
      <c r="I1482" s="3" t="s">
        <v>430</v>
      </c>
      <c r="J1482" s="45" t="s">
        <v>3559</v>
      </c>
      <c r="N1482" s="2"/>
      <c r="O1482" s="2"/>
      <c r="P1482" s="2"/>
      <c r="Q1482" s="2"/>
      <c r="R1482" s="5" t="s">
        <v>36</v>
      </c>
      <c r="U1482" s="6" t="s">
        <v>47</v>
      </c>
      <c r="V1482" s="6" t="s">
        <v>1138</v>
      </c>
      <c r="AA1482" s="4" t="s">
        <v>3407</v>
      </c>
      <c r="AB1482" s="7" t="s">
        <v>269</v>
      </c>
      <c r="AC1482" s="8" t="s">
        <v>270</v>
      </c>
      <c r="AD1482" s="7" t="s">
        <v>53</v>
      </c>
      <c r="AE1482" s="4" t="s">
        <v>2361</v>
      </c>
      <c r="AF1482" s="2"/>
      <c r="AG1482" s="2"/>
    </row>
    <row r="1483" spans="2:33" s="6" customFormat="1" ht="60.75" customHeight="1" x14ac:dyDescent="0.25">
      <c r="B1483" s="2" t="s">
        <v>3401</v>
      </c>
      <c r="C1483" s="9" t="s">
        <v>3555</v>
      </c>
      <c r="D1483" s="3" t="s">
        <v>3556</v>
      </c>
      <c r="E1483" s="3"/>
      <c r="F1483" s="3"/>
      <c r="G1483" s="9" t="s">
        <v>3560</v>
      </c>
      <c r="H1483" s="3" t="s">
        <v>3561</v>
      </c>
      <c r="I1483" s="3" t="s">
        <v>430</v>
      </c>
      <c r="J1483" s="2"/>
      <c r="K1483" s="2"/>
      <c r="L1483" s="2"/>
      <c r="M1483" s="2"/>
      <c r="R1483" s="5" t="s">
        <v>36</v>
      </c>
      <c r="U1483" s="6" t="s">
        <v>47</v>
      </c>
      <c r="V1483" s="6" t="s">
        <v>1138</v>
      </c>
      <c r="X1483" s="3" t="s">
        <v>3562</v>
      </c>
      <c r="AA1483" s="4" t="s">
        <v>3407</v>
      </c>
      <c r="AB1483" s="7" t="s">
        <v>269</v>
      </c>
      <c r="AC1483" s="8" t="s">
        <v>270</v>
      </c>
      <c r="AD1483" s="7" t="s">
        <v>53</v>
      </c>
      <c r="AE1483" s="4" t="s">
        <v>2361</v>
      </c>
    </row>
    <row r="1484" spans="2:33" s="6" customFormat="1" ht="63.75" customHeight="1" x14ac:dyDescent="0.25">
      <c r="B1484" s="2" t="s">
        <v>3401</v>
      </c>
      <c r="C1484" s="5" t="s">
        <v>3563</v>
      </c>
      <c r="D1484" s="3" t="s">
        <v>3564</v>
      </c>
      <c r="E1484" s="3"/>
      <c r="F1484" s="3"/>
      <c r="G1484" s="5" t="s">
        <v>3565</v>
      </c>
      <c r="H1484" s="3" t="s">
        <v>3566</v>
      </c>
      <c r="I1484" s="3" t="s">
        <v>35</v>
      </c>
      <c r="J1484" s="2"/>
      <c r="K1484" s="2"/>
      <c r="L1484" s="2"/>
      <c r="M1484" s="2" t="s">
        <v>267</v>
      </c>
      <c r="R1484" s="5" t="s">
        <v>36</v>
      </c>
      <c r="AA1484" s="4" t="s">
        <v>3567</v>
      </c>
      <c r="AB1484" s="7" t="s">
        <v>269</v>
      </c>
      <c r="AC1484" s="8" t="s">
        <v>270</v>
      </c>
      <c r="AD1484" s="7" t="s">
        <v>53</v>
      </c>
      <c r="AE1484" s="4"/>
    </row>
    <row r="1485" spans="2:33" s="6" customFormat="1" ht="49.5" customHeight="1" x14ac:dyDescent="0.25">
      <c r="B1485" s="2" t="s">
        <v>3401</v>
      </c>
      <c r="C1485" s="5" t="s">
        <v>3563</v>
      </c>
      <c r="D1485" s="3" t="s">
        <v>3564</v>
      </c>
      <c r="E1485" s="3"/>
      <c r="F1485" s="3"/>
      <c r="G1485" s="5" t="s">
        <v>3568</v>
      </c>
      <c r="H1485" s="3" t="s">
        <v>3569</v>
      </c>
      <c r="I1485" s="3" t="s">
        <v>35</v>
      </c>
      <c r="J1485" s="2"/>
      <c r="K1485" s="2"/>
      <c r="L1485" s="2"/>
      <c r="M1485" s="2" t="s">
        <v>267</v>
      </c>
      <c r="R1485" s="5" t="s">
        <v>36</v>
      </c>
      <c r="AA1485" s="4" t="s">
        <v>3567</v>
      </c>
      <c r="AB1485" s="7" t="s">
        <v>269</v>
      </c>
      <c r="AC1485" s="8" t="s">
        <v>270</v>
      </c>
      <c r="AD1485" s="7" t="s">
        <v>53</v>
      </c>
      <c r="AE1485" s="4"/>
    </row>
    <row r="1486" spans="2:33" s="6" customFormat="1" ht="49.5" customHeight="1" x14ac:dyDescent="0.25">
      <c r="B1486" s="2" t="s">
        <v>3401</v>
      </c>
      <c r="C1486" s="5" t="s">
        <v>3563</v>
      </c>
      <c r="D1486" s="3" t="s">
        <v>3564</v>
      </c>
      <c r="E1486" s="3"/>
      <c r="F1486" s="2"/>
      <c r="G1486" s="5" t="s">
        <v>3570</v>
      </c>
      <c r="H1486" s="3" t="s">
        <v>3571</v>
      </c>
      <c r="I1486" s="3" t="s">
        <v>35</v>
      </c>
      <c r="J1486" s="2"/>
      <c r="K1486" s="2"/>
      <c r="L1486" s="2"/>
      <c r="M1486" s="2" t="s">
        <v>267</v>
      </c>
      <c r="R1486" s="5" t="s">
        <v>36</v>
      </c>
      <c r="AA1486" s="4" t="s">
        <v>3567</v>
      </c>
      <c r="AB1486" s="7" t="s">
        <v>269</v>
      </c>
      <c r="AC1486" s="8" t="s">
        <v>270</v>
      </c>
      <c r="AD1486" s="7" t="s">
        <v>53</v>
      </c>
      <c r="AE1486" s="4"/>
    </row>
    <row r="1487" spans="2:33" s="6" customFormat="1" ht="49.5" customHeight="1" x14ac:dyDescent="0.25">
      <c r="B1487" s="2" t="s">
        <v>3401</v>
      </c>
      <c r="C1487" s="5" t="s">
        <v>3563</v>
      </c>
      <c r="D1487" s="3" t="s">
        <v>3564</v>
      </c>
      <c r="E1487" s="3"/>
      <c r="F1487" s="2"/>
      <c r="G1487" s="5" t="s">
        <v>3572</v>
      </c>
      <c r="H1487" s="3" t="s">
        <v>3573</v>
      </c>
      <c r="I1487" s="3" t="s">
        <v>35</v>
      </c>
      <c r="J1487" s="2"/>
      <c r="K1487" s="2"/>
      <c r="L1487" s="2"/>
      <c r="M1487" s="2" t="s">
        <v>267</v>
      </c>
      <c r="R1487" s="5" t="s">
        <v>36</v>
      </c>
      <c r="AA1487" s="4" t="s">
        <v>3567</v>
      </c>
      <c r="AB1487" s="7" t="s">
        <v>269</v>
      </c>
      <c r="AC1487" s="8" t="s">
        <v>270</v>
      </c>
      <c r="AD1487" s="7" t="s">
        <v>53</v>
      </c>
      <c r="AE1487" s="4"/>
    </row>
    <row r="1488" spans="2:33" s="6" customFormat="1" ht="49.5" customHeight="1" x14ac:dyDescent="0.25">
      <c r="B1488" s="2" t="s">
        <v>3401</v>
      </c>
      <c r="C1488" s="5" t="s">
        <v>3563</v>
      </c>
      <c r="D1488" s="3" t="s">
        <v>3564</v>
      </c>
      <c r="E1488" s="3"/>
      <c r="F1488" s="2"/>
      <c r="G1488" s="5" t="s">
        <v>3574</v>
      </c>
      <c r="H1488" s="3" t="s">
        <v>3575</v>
      </c>
      <c r="I1488" s="3" t="s">
        <v>35</v>
      </c>
      <c r="J1488" s="2"/>
      <c r="K1488" s="2"/>
      <c r="L1488" s="2"/>
      <c r="M1488" s="2" t="s">
        <v>267</v>
      </c>
      <c r="R1488" s="5" t="s">
        <v>36</v>
      </c>
      <c r="AA1488" s="4" t="s">
        <v>3567</v>
      </c>
      <c r="AB1488" s="7" t="s">
        <v>269</v>
      </c>
      <c r="AC1488" s="8" t="s">
        <v>270</v>
      </c>
      <c r="AD1488" s="7" t="s">
        <v>53</v>
      </c>
      <c r="AE1488" s="4"/>
    </row>
    <row r="1489" spans="2:31" s="6" customFormat="1" ht="49.5" customHeight="1" x14ac:dyDescent="0.25">
      <c r="B1489" s="2" t="s">
        <v>3401</v>
      </c>
      <c r="C1489" s="5" t="s">
        <v>3563</v>
      </c>
      <c r="D1489" s="3" t="s">
        <v>3564</v>
      </c>
      <c r="E1489" s="3"/>
      <c r="F1489" s="2"/>
      <c r="G1489" s="5" t="s">
        <v>3576</v>
      </c>
      <c r="H1489" s="3" t="s">
        <v>184</v>
      </c>
      <c r="I1489" s="3" t="s">
        <v>35</v>
      </c>
      <c r="J1489" s="2"/>
      <c r="K1489" s="2"/>
      <c r="L1489" s="2"/>
      <c r="M1489" s="2"/>
      <c r="R1489" s="5" t="s">
        <v>36</v>
      </c>
      <c r="X1489" s="5" t="s">
        <v>185</v>
      </c>
      <c r="AA1489" s="4" t="s">
        <v>3567</v>
      </c>
      <c r="AB1489" s="7" t="s">
        <v>269</v>
      </c>
      <c r="AC1489" s="8" t="s">
        <v>270</v>
      </c>
      <c r="AD1489" s="7" t="s">
        <v>53</v>
      </c>
      <c r="AE1489" s="4"/>
    </row>
    <row r="1490" spans="2:31" s="6" customFormat="1" ht="65.25" customHeight="1" x14ac:dyDescent="0.25">
      <c r="B1490" s="2" t="s">
        <v>3401</v>
      </c>
      <c r="C1490" s="5" t="s">
        <v>3577</v>
      </c>
      <c r="D1490" s="13" t="s">
        <v>3578</v>
      </c>
      <c r="E1490" s="3"/>
      <c r="F1490" s="2"/>
      <c r="G1490" s="2" t="s">
        <v>3579</v>
      </c>
      <c r="H1490" s="3" t="s">
        <v>3538</v>
      </c>
      <c r="I1490" s="3" t="s">
        <v>3580</v>
      </c>
      <c r="J1490" s="2"/>
      <c r="K1490" s="2"/>
      <c r="L1490" s="2"/>
      <c r="M1490" s="2" t="s">
        <v>267</v>
      </c>
      <c r="R1490" s="5" t="s">
        <v>36</v>
      </c>
      <c r="AA1490" s="4" t="s">
        <v>3567</v>
      </c>
      <c r="AB1490" s="7" t="s">
        <v>269</v>
      </c>
      <c r="AC1490" s="8" t="s">
        <v>270</v>
      </c>
      <c r="AD1490" s="7" t="s">
        <v>53</v>
      </c>
      <c r="AE1490" s="4"/>
    </row>
    <row r="1491" spans="2:31" s="6" customFormat="1" ht="49.5" customHeight="1" x14ac:dyDescent="0.25">
      <c r="B1491" s="2" t="s">
        <v>3401</v>
      </c>
      <c r="C1491" s="5" t="s">
        <v>3577</v>
      </c>
      <c r="D1491" s="3" t="s">
        <v>3578</v>
      </c>
      <c r="E1491" s="3"/>
      <c r="F1491" s="2"/>
      <c r="G1491" s="2" t="s">
        <v>3581</v>
      </c>
      <c r="H1491" s="3" t="s">
        <v>3541</v>
      </c>
      <c r="I1491" s="3" t="s">
        <v>3580</v>
      </c>
      <c r="J1491" s="2"/>
      <c r="K1491" s="2"/>
      <c r="L1491" s="2"/>
      <c r="M1491" s="2" t="s">
        <v>267</v>
      </c>
      <c r="R1491" s="5" t="s">
        <v>36</v>
      </c>
      <c r="AA1491" s="4" t="s">
        <v>3567</v>
      </c>
      <c r="AB1491" s="7" t="s">
        <v>269</v>
      </c>
      <c r="AC1491" s="8" t="s">
        <v>270</v>
      </c>
      <c r="AD1491" s="7" t="s">
        <v>53</v>
      </c>
      <c r="AE1491" s="4"/>
    </row>
    <row r="1492" spans="2:31" s="6" customFormat="1" ht="49.5" customHeight="1" x14ac:dyDescent="0.25">
      <c r="B1492" s="2" t="s">
        <v>3401</v>
      </c>
      <c r="C1492" s="5" t="s">
        <v>3577</v>
      </c>
      <c r="D1492" s="3" t="s">
        <v>3578</v>
      </c>
      <c r="E1492" s="3"/>
      <c r="F1492" s="2"/>
      <c r="G1492" s="2" t="s">
        <v>3582</v>
      </c>
      <c r="H1492" s="3" t="s">
        <v>3543</v>
      </c>
      <c r="I1492" s="3" t="s">
        <v>3580</v>
      </c>
      <c r="J1492" s="2"/>
      <c r="K1492" s="2"/>
      <c r="L1492" s="2"/>
      <c r="M1492" s="2" t="s">
        <v>267</v>
      </c>
      <c r="R1492" s="5" t="s">
        <v>36</v>
      </c>
      <c r="AA1492" s="4" t="s">
        <v>3567</v>
      </c>
      <c r="AB1492" s="7" t="s">
        <v>269</v>
      </c>
      <c r="AC1492" s="8" t="s">
        <v>270</v>
      </c>
      <c r="AD1492" s="7" t="s">
        <v>53</v>
      </c>
      <c r="AE1492" s="4"/>
    </row>
    <row r="1493" spans="2:31" s="6" customFormat="1" ht="57.75" customHeight="1" x14ac:dyDescent="0.25">
      <c r="B1493" s="2" t="s">
        <v>3401</v>
      </c>
      <c r="C1493" s="5" t="s">
        <v>3577</v>
      </c>
      <c r="D1493" s="3" t="s">
        <v>3578</v>
      </c>
      <c r="E1493" s="3"/>
      <c r="F1493" s="2"/>
      <c r="G1493" s="2" t="s">
        <v>3583</v>
      </c>
      <c r="H1493" s="3" t="s">
        <v>3545</v>
      </c>
      <c r="I1493" s="3" t="s">
        <v>3580</v>
      </c>
      <c r="J1493" s="2"/>
      <c r="K1493" s="2"/>
      <c r="L1493" s="2"/>
      <c r="M1493" s="2" t="s">
        <v>267</v>
      </c>
      <c r="R1493" s="5" t="s">
        <v>36</v>
      </c>
      <c r="AA1493" s="4" t="s">
        <v>3567</v>
      </c>
      <c r="AB1493" s="7" t="s">
        <v>269</v>
      </c>
      <c r="AC1493" s="8" t="s">
        <v>270</v>
      </c>
      <c r="AD1493" s="7" t="s">
        <v>53</v>
      </c>
      <c r="AE1493" s="4"/>
    </row>
    <row r="1494" spans="2:31" s="6" customFormat="1" ht="57.75" customHeight="1" x14ac:dyDescent="0.25">
      <c r="B1494" s="2" t="s">
        <v>3401</v>
      </c>
      <c r="C1494" s="5" t="s">
        <v>3577</v>
      </c>
      <c r="D1494" s="3" t="s">
        <v>3578</v>
      </c>
      <c r="E1494" s="3"/>
      <c r="F1494" s="2"/>
      <c r="G1494" s="2" t="s">
        <v>3584</v>
      </c>
      <c r="H1494" s="3" t="s">
        <v>3547</v>
      </c>
      <c r="I1494" s="3" t="s">
        <v>3580</v>
      </c>
      <c r="J1494" s="2"/>
      <c r="K1494" s="2"/>
      <c r="L1494" s="2"/>
      <c r="M1494" s="2" t="s">
        <v>267</v>
      </c>
      <c r="R1494" s="5" t="s">
        <v>36</v>
      </c>
      <c r="AA1494" s="4" t="s">
        <v>3567</v>
      </c>
      <c r="AB1494" s="7" t="s">
        <v>269</v>
      </c>
      <c r="AC1494" s="8" t="s">
        <v>270</v>
      </c>
      <c r="AD1494" s="7" t="s">
        <v>53</v>
      </c>
      <c r="AE1494" s="4"/>
    </row>
    <row r="1495" spans="2:31" s="6" customFormat="1" ht="60" customHeight="1" x14ac:dyDescent="0.25">
      <c r="B1495" s="2" t="s">
        <v>3401</v>
      </c>
      <c r="C1495" s="5" t="s">
        <v>3577</v>
      </c>
      <c r="D1495" s="3" t="s">
        <v>3578</v>
      </c>
      <c r="E1495" s="3"/>
      <c r="F1495" s="2"/>
      <c r="G1495" s="2" t="s">
        <v>3585</v>
      </c>
      <c r="H1495" s="3" t="s">
        <v>3549</v>
      </c>
      <c r="I1495" s="3" t="s">
        <v>3580</v>
      </c>
      <c r="J1495" s="2"/>
      <c r="K1495" s="2"/>
      <c r="L1495" s="2"/>
      <c r="M1495" s="2" t="s">
        <v>267</v>
      </c>
      <c r="R1495" s="5" t="s">
        <v>36</v>
      </c>
      <c r="AA1495" s="4" t="s">
        <v>3567</v>
      </c>
      <c r="AB1495" s="7" t="s">
        <v>269</v>
      </c>
      <c r="AC1495" s="8" t="s">
        <v>270</v>
      </c>
      <c r="AD1495" s="7" t="s">
        <v>53</v>
      </c>
      <c r="AE1495" s="4"/>
    </row>
    <row r="1496" spans="2:31" s="6" customFormat="1" ht="60.75" customHeight="1" x14ac:dyDescent="0.25">
      <c r="B1496" s="2" t="s">
        <v>3401</v>
      </c>
      <c r="C1496" s="5" t="s">
        <v>3577</v>
      </c>
      <c r="D1496" s="3" t="s">
        <v>3578</v>
      </c>
      <c r="E1496" s="3"/>
      <c r="F1496" s="2"/>
      <c r="G1496" s="2" t="s">
        <v>3586</v>
      </c>
      <c r="H1496" s="3" t="s">
        <v>3551</v>
      </c>
      <c r="I1496" s="3" t="s">
        <v>3580</v>
      </c>
      <c r="J1496" s="2"/>
      <c r="K1496" s="2"/>
      <c r="L1496" s="2"/>
      <c r="M1496" s="2" t="s">
        <v>267</v>
      </c>
      <c r="R1496" s="5" t="s">
        <v>36</v>
      </c>
      <c r="AA1496" s="4" t="s">
        <v>3567</v>
      </c>
      <c r="AB1496" s="7" t="s">
        <v>269</v>
      </c>
      <c r="AC1496" s="8" t="s">
        <v>270</v>
      </c>
      <c r="AD1496" s="7" t="s">
        <v>53</v>
      </c>
      <c r="AE1496" s="4"/>
    </row>
    <row r="1497" spans="2:31" s="6" customFormat="1" ht="49.5" customHeight="1" x14ac:dyDescent="0.25">
      <c r="B1497" s="2" t="s">
        <v>3401</v>
      </c>
      <c r="C1497" s="5" t="s">
        <v>3577</v>
      </c>
      <c r="D1497" s="3" t="s">
        <v>3578</v>
      </c>
      <c r="E1497" s="3"/>
      <c r="F1497" s="2"/>
      <c r="G1497" s="2" t="s">
        <v>3587</v>
      </c>
      <c r="H1497" s="3" t="s">
        <v>65</v>
      </c>
      <c r="I1497" s="3" t="s">
        <v>3580</v>
      </c>
      <c r="J1497" s="2"/>
      <c r="K1497" s="2"/>
      <c r="L1497" s="2"/>
      <c r="M1497" s="112"/>
      <c r="R1497" s="5" t="s">
        <v>36</v>
      </c>
      <c r="U1497" s="6" t="s">
        <v>37</v>
      </c>
      <c r="AA1497" s="4" t="s">
        <v>3567</v>
      </c>
      <c r="AB1497" s="7" t="s">
        <v>269</v>
      </c>
      <c r="AC1497" s="8" t="s">
        <v>270</v>
      </c>
      <c r="AD1497" s="7" t="s">
        <v>53</v>
      </c>
      <c r="AE1497" s="4"/>
    </row>
    <row r="1498" spans="2:31" s="6" customFormat="1" ht="49.5" customHeight="1" x14ac:dyDescent="0.25">
      <c r="B1498" s="2" t="s">
        <v>3401</v>
      </c>
      <c r="C1498" s="5" t="s">
        <v>3577</v>
      </c>
      <c r="D1498" s="3" t="s">
        <v>3578</v>
      </c>
      <c r="E1498" s="3"/>
      <c r="F1498" s="2"/>
      <c r="G1498" s="2" t="s">
        <v>3588</v>
      </c>
      <c r="H1498" s="3" t="s">
        <v>691</v>
      </c>
      <c r="I1498" s="3" t="s">
        <v>3580</v>
      </c>
      <c r="J1498" s="2"/>
      <c r="K1498" s="2"/>
      <c r="L1498" s="2"/>
      <c r="M1498" s="2"/>
      <c r="R1498" s="5" t="s">
        <v>36</v>
      </c>
      <c r="X1498" s="5" t="s">
        <v>185</v>
      </c>
      <c r="AA1498" s="4" t="s">
        <v>3567</v>
      </c>
      <c r="AB1498" s="7" t="s">
        <v>269</v>
      </c>
      <c r="AC1498" s="8" t="s">
        <v>270</v>
      </c>
      <c r="AD1498" s="7" t="s">
        <v>53</v>
      </c>
      <c r="AE1498" s="4"/>
    </row>
    <row r="1499" spans="2:31" s="6" customFormat="1" ht="49.5" customHeight="1" x14ac:dyDescent="0.25">
      <c r="B1499" s="2" t="s">
        <v>3401</v>
      </c>
      <c r="C1499" s="5" t="s">
        <v>3589</v>
      </c>
      <c r="D1499" s="3" t="s">
        <v>3590</v>
      </c>
      <c r="E1499" s="3"/>
      <c r="F1499" s="2"/>
      <c r="G1499" s="5" t="s">
        <v>3591</v>
      </c>
      <c r="H1499" s="3" t="s">
        <v>3592</v>
      </c>
      <c r="I1499" s="3" t="s">
        <v>35</v>
      </c>
      <c r="J1499" s="13" t="s">
        <v>3593</v>
      </c>
      <c r="K1499" s="2"/>
      <c r="L1499" s="2"/>
      <c r="M1499" s="2"/>
      <c r="R1499" s="5" t="s">
        <v>36</v>
      </c>
      <c r="AA1499" s="4" t="s">
        <v>3567</v>
      </c>
      <c r="AB1499" s="7" t="s">
        <v>269</v>
      </c>
      <c r="AC1499" s="8" t="s">
        <v>270</v>
      </c>
      <c r="AD1499" s="7" t="s">
        <v>53</v>
      </c>
      <c r="AE1499" s="4"/>
    </row>
    <row r="1500" spans="2:31" s="6" customFormat="1" ht="49.5" customHeight="1" x14ac:dyDescent="0.25">
      <c r="B1500" s="2" t="s">
        <v>3401</v>
      </c>
      <c r="C1500" s="5" t="s">
        <v>3589</v>
      </c>
      <c r="D1500" s="3" t="s">
        <v>3590</v>
      </c>
      <c r="E1500" s="3"/>
      <c r="F1500" s="2"/>
      <c r="G1500" s="5" t="s">
        <v>3594</v>
      </c>
      <c r="H1500" s="3" t="s">
        <v>3595</v>
      </c>
      <c r="I1500" s="3" t="s">
        <v>35</v>
      </c>
      <c r="J1500" s="2"/>
      <c r="K1500" s="2"/>
      <c r="L1500" s="2"/>
      <c r="M1500" s="2"/>
      <c r="R1500" s="5" t="s">
        <v>36</v>
      </c>
      <c r="AA1500" s="4" t="s">
        <v>3567</v>
      </c>
      <c r="AB1500" s="7" t="s">
        <v>269</v>
      </c>
      <c r="AC1500" s="8" t="s">
        <v>270</v>
      </c>
      <c r="AD1500" s="7" t="s">
        <v>53</v>
      </c>
      <c r="AE1500" s="4"/>
    </row>
    <row r="1501" spans="2:31" s="6" customFormat="1" ht="49.5" customHeight="1" x14ac:dyDescent="0.25">
      <c r="B1501" s="2" t="s">
        <v>3401</v>
      </c>
      <c r="C1501" s="5" t="s">
        <v>3589</v>
      </c>
      <c r="D1501" s="3" t="s">
        <v>3590</v>
      </c>
      <c r="E1501" s="3"/>
      <c r="F1501" s="2"/>
      <c r="G1501" s="5" t="s">
        <v>3596</v>
      </c>
      <c r="H1501" s="3" t="s">
        <v>3597</v>
      </c>
      <c r="I1501" s="3" t="s">
        <v>35</v>
      </c>
      <c r="J1501" s="2"/>
      <c r="K1501" s="2"/>
      <c r="L1501" s="2"/>
      <c r="M1501" s="2"/>
      <c r="R1501" s="5" t="s">
        <v>36</v>
      </c>
      <c r="AA1501" s="4" t="s">
        <v>3567</v>
      </c>
      <c r="AB1501" s="7" t="s">
        <v>269</v>
      </c>
      <c r="AC1501" s="8" t="s">
        <v>270</v>
      </c>
      <c r="AD1501" s="7" t="s">
        <v>53</v>
      </c>
      <c r="AE1501" s="4"/>
    </row>
    <row r="1502" spans="2:31" s="6" customFormat="1" ht="49.5" customHeight="1" x14ac:dyDescent="0.25">
      <c r="B1502" s="2" t="s">
        <v>3401</v>
      </c>
      <c r="C1502" s="5" t="s">
        <v>3589</v>
      </c>
      <c r="D1502" s="3" t="s">
        <v>3590</v>
      </c>
      <c r="E1502" s="3"/>
      <c r="F1502" s="2"/>
      <c r="G1502" s="5" t="s">
        <v>3598</v>
      </c>
      <c r="H1502" s="3" t="s">
        <v>3599</v>
      </c>
      <c r="I1502" s="3" t="s">
        <v>35</v>
      </c>
      <c r="J1502" s="2"/>
      <c r="K1502" s="2"/>
      <c r="L1502" s="2"/>
      <c r="M1502" s="2"/>
      <c r="R1502" s="5" t="s">
        <v>36</v>
      </c>
      <c r="AA1502" s="4" t="s">
        <v>3567</v>
      </c>
      <c r="AB1502" s="7" t="s">
        <v>269</v>
      </c>
      <c r="AC1502" s="8" t="s">
        <v>270</v>
      </c>
      <c r="AD1502" s="7" t="s">
        <v>53</v>
      </c>
      <c r="AE1502" s="4"/>
    </row>
    <row r="1503" spans="2:31" s="6" customFormat="1" ht="49.5" customHeight="1" x14ac:dyDescent="0.25">
      <c r="B1503" s="2" t="s">
        <v>3401</v>
      </c>
      <c r="C1503" s="5" t="s">
        <v>3589</v>
      </c>
      <c r="D1503" s="3" t="s">
        <v>3590</v>
      </c>
      <c r="E1503" s="3"/>
      <c r="F1503" s="2"/>
      <c r="G1503" s="5" t="s">
        <v>3600</v>
      </c>
      <c r="H1503" s="3" t="s">
        <v>3601</v>
      </c>
      <c r="I1503" s="3" t="s">
        <v>35</v>
      </c>
      <c r="J1503" s="2"/>
      <c r="K1503" s="2"/>
      <c r="L1503" s="2"/>
      <c r="M1503" s="2"/>
      <c r="R1503" s="5" t="s">
        <v>36</v>
      </c>
      <c r="AA1503" s="4" t="s">
        <v>3567</v>
      </c>
      <c r="AB1503" s="7" t="s">
        <v>269</v>
      </c>
      <c r="AC1503" s="8" t="s">
        <v>270</v>
      </c>
      <c r="AD1503" s="7" t="s">
        <v>53</v>
      </c>
      <c r="AE1503" s="4"/>
    </row>
    <row r="1504" spans="2:31" s="6" customFormat="1" ht="49.5" customHeight="1" x14ac:dyDescent="0.25">
      <c r="B1504" s="2" t="s">
        <v>3401</v>
      </c>
      <c r="C1504" s="5" t="s">
        <v>3589</v>
      </c>
      <c r="D1504" s="3" t="s">
        <v>3590</v>
      </c>
      <c r="E1504" s="3"/>
      <c r="F1504" s="2"/>
      <c r="G1504" s="5" t="s">
        <v>3602</v>
      </c>
      <c r="H1504" s="3" t="s">
        <v>3603</v>
      </c>
      <c r="I1504" s="3" t="s">
        <v>35</v>
      </c>
      <c r="J1504" s="2"/>
      <c r="K1504" s="2"/>
      <c r="L1504" s="2"/>
      <c r="M1504" s="2"/>
      <c r="R1504" s="5" t="s">
        <v>36</v>
      </c>
      <c r="AA1504" s="4" t="s">
        <v>3567</v>
      </c>
      <c r="AB1504" s="7" t="s">
        <v>269</v>
      </c>
      <c r="AC1504" s="8" t="s">
        <v>270</v>
      </c>
      <c r="AD1504" s="7" t="s">
        <v>53</v>
      </c>
      <c r="AE1504" s="4"/>
    </row>
    <row r="1505" spans="2:31" s="6" customFormat="1" ht="49.5" customHeight="1" x14ac:dyDescent="0.25">
      <c r="B1505" s="2" t="s">
        <v>3401</v>
      </c>
      <c r="C1505" s="5" t="s">
        <v>3589</v>
      </c>
      <c r="D1505" s="3" t="s">
        <v>3590</v>
      </c>
      <c r="E1505" s="3"/>
      <c r="F1505" s="2"/>
      <c r="G1505" s="5" t="s">
        <v>3604</v>
      </c>
      <c r="H1505" s="3" t="s">
        <v>3605</v>
      </c>
      <c r="I1505" s="3" t="s">
        <v>35</v>
      </c>
      <c r="J1505" s="2"/>
      <c r="K1505" s="2"/>
      <c r="L1505" s="2"/>
      <c r="M1505" s="2"/>
      <c r="R1505" s="5" t="s">
        <v>36</v>
      </c>
      <c r="AA1505" s="4" t="s">
        <v>3567</v>
      </c>
      <c r="AB1505" s="7" t="s">
        <v>269</v>
      </c>
      <c r="AC1505" s="8" t="s">
        <v>270</v>
      </c>
      <c r="AD1505" s="7" t="s">
        <v>53</v>
      </c>
      <c r="AE1505" s="4"/>
    </row>
    <row r="1506" spans="2:31" s="6" customFormat="1" ht="49.5" customHeight="1" x14ac:dyDescent="0.25">
      <c r="B1506" s="2" t="s">
        <v>3401</v>
      </c>
      <c r="C1506" s="5" t="s">
        <v>3589</v>
      </c>
      <c r="D1506" s="3" t="s">
        <v>3590</v>
      </c>
      <c r="E1506" s="3"/>
      <c r="F1506" s="2"/>
      <c r="G1506" s="5" t="s">
        <v>3606</v>
      </c>
      <c r="H1506" s="3" t="s">
        <v>3607</v>
      </c>
      <c r="I1506" s="3" t="s">
        <v>35</v>
      </c>
      <c r="J1506" s="2"/>
      <c r="K1506" s="2"/>
      <c r="L1506" s="2"/>
      <c r="M1506" s="2"/>
      <c r="R1506" s="5" t="s">
        <v>36</v>
      </c>
      <c r="AA1506" s="4" t="s">
        <v>3567</v>
      </c>
      <c r="AB1506" s="7" t="s">
        <v>269</v>
      </c>
      <c r="AC1506" s="8" t="s">
        <v>270</v>
      </c>
      <c r="AD1506" s="7" t="s">
        <v>53</v>
      </c>
      <c r="AE1506" s="4"/>
    </row>
    <row r="1507" spans="2:31" s="6" customFormat="1" ht="49.5" customHeight="1" x14ac:dyDescent="0.25">
      <c r="B1507" s="2" t="s">
        <v>3401</v>
      </c>
      <c r="C1507" s="5" t="s">
        <v>3589</v>
      </c>
      <c r="D1507" s="3" t="s">
        <v>3590</v>
      </c>
      <c r="E1507" s="3"/>
      <c r="F1507" s="2"/>
      <c r="G1507" s="5" t="s">
        <v>3608</v>
      </c>
      <c r="H1507" s="3" t="s">
        <v>3609</v>
      </c>
      <c r="I1507" s="3" t="s">
        <v>35</v>
      </c>
      <c r="J1507" s="2"/>
      <c r="K1507" s="2"/>
      <c r="L1507" s="2"/>
      <c r="M1507" s="2"/>
      <c r="R1507" s="5" t="s">
        <v>36</v>
      </c>
      <c r="AA1507" s="4" t="s">
        <v>3567</v>
      </c>
      <c r="AB1507" s="7" t="s">
        <v>269</v>
      </c>
      <c r="AC1507" s="8" t="s">
        <v>270</v>
      </c>
      <c r="AD1507" s="7" t="s">
        <v>53</v>
      </c>
      <c r="AE1507" s="4"/>
    </row>
    <row r="1508" spans="2:31" s="6" customFormat="1" ht="49.5" customHeight="1" x14ac:dyDescent="0.25">
      <c r="B1508" s="2" t="s">
        <v>3401</v>
      </c>
      <c r="C1508" s="5" t="s">
        <v>3589</v>
      </c>
      <c r="D1508" s="3" t="s">
        <v>3590</v>
      </c>
      <c r="E1508" s="3"/>
      <c r="F1508" s="2"/>
      <c r="G1508" s="5" t="s">
        <v>3610</v>
      </c>
      <c r="H1508" s="3" t="s">
        <v>3541</v>
      </c>
      <c r="I1508" s="3" t="s">
        <v>35</v>
      </c>
      <c r="J1508" s="2"/>
      <c r="K1508" s="2"/>
      <c r="L1508" s="2"/>
      <c r="M1508" s="2"/>
      <c r="R1508" s="5" t="s">
        <v>36</v>
      </c>
      <c r="AA1508" s="4" t="s">
        <v>3567</v>
      </c>
      <c r="AB1508" s="7" t="s">
        <v>269</v>
      </c>
      <c r="AC1508" s="8" t="s">
        <v>270</v>
      </c>
      <c r="AD1508" s="7" t="s">
        <v>53</v>
      </c>
      <c r="AE1508" s="4"/>
    </row>
    <row r="1509" spans="2:31" s="6" customFormat="1" ht="49.5" customHeight="1" x14ac:dyDescent="0.25">
      <c r="B1509" s="2" t="s">
        <v>3401</v>
      </c>
      <c r="C1509" s="5" t="s">
        <v>3589</v>
      </c>
      <c r="D1509" s="3" t="s">
        <v>3590</v>
      </c>
      <c r="E1509" s="3"/>
      <c r="F1509" s="2"/>
      <c r="G1509" s="5" t="s">
        <v>3611</v>
      </c>
      <c r="H1509" s="3" t="s">
        <v>287</v>
      </c>
      <c r="I1509" s="3" t="s">
        <v>35</v>
      </c>
      <c r="J1509" s="2"/>
      <c r="K1509" s="2"/>
      <c r="L1509" s="2"/>
      <c r="M1509" s="2"/>
      <c r="R1509" s="5" t="s">
        <v>36</v>
      </c>
      <c r="U1509" s="6" t="s">
        <v>1092</v>
      </c>
      <c r="AA1509" s="4" t="s">
        <v>3567</v>
      </c>
      <c r="AB1509" s="7" t="s">
        <v>269</v>
      </c>
      <c r="AC1509" s="8" t="s">
        <v>270</v>
      </c>
      <c r="AD1509" s="7" t="s">
        <v>53</v>
      </c>
      <c r="AE1509" s="4"/>
    </row>
    <row r="1510" spans="2:31" s="6" customFormat="1" ht="49.5" customHeight="1" x14ac:dyDescent="0.25">
      <c r="B1510" s="2" t="s">
        <v>3401</v>
      </c>
      <c r="C1510" s="5" t="s">
        <v>3589</v>
      </c>
      <c r="D1510" s="3" t="s">
        <v>3590</v>
      </c>
      <c r="E1510" s="3"/>
      <c r="F1510" s="2"/>
      <c r="G1510" s="5" t="s">
        <v>3612</v>
      </c>
      <c r="H1510" s="3" t="s">
        <v>3613</v>
      </c>
      <c r="I1510" s="3" t="s">
        <v>35</v>
      </c>
      <c r="J1510" s="2"/>
      <c r="K1510" s="2"/>
      <c r="L1510" s="2"/>
      <c r="M1510" s="2"/>
      <c r="R1510" s="5" t="s">
        <v>36</v>
      </c>
      <c r="U1510" s="6" t="s">
        <v>1092</v>
      </c>
      <c r="AA1510" s="4" t="s">
        <v>3567</v>
      </c>
      <c r="AB1510" s="7" t="s">
        <v>269</v>
      </c>
      <c r="AC1510" s="8" t="s">
        <v>270</v>
      </c>
      <c r="AD1510" s="7" t="s">
        <v>53</v>
      </c>
      <c r="AE1510" s="4"/>
    </row>
    <row r="1511" spans="2:31" s="6" customFormat="1" ht="49.5" customHeight="1" x14ac:dyDescent="0.25">
      <c r="B1511" s="2" t="s">
        <v>3401</v>
      </c>
      <c r="C1511" s="2" t="s">
        <v>3614</v>
      </c>
      <c r="D1511" s="3" t="s">
        <v>3615</v>
      </c>
      <c r="E1511" s="3"/>
      <c r="F1511" s="2"/>
      <c r="G1511" s="2" t="s">
        <v>3616</v>
      </c>
      <c r="H1511" s="3" t="s">
        <v>3617</v>
      </c>
      <c r="I1511" s="3" t="s">
        <v>35</v>
      </c>
      <c r="J1511" s="2"/>
      <c r="K1511" s="2"/>
      <c r="L1511" s="2"/>
      <c r="M1511" s="2" t="s">
        <v>267</v>
      </c>
      <c r="R1511" s="5" t="s">
        <v>36</v>
      </c>
      <c r="W1511" s="3" t="s">
        <v>3618</v>
      </c>
      <c r="AA1511" s="4" t="s">
        <v>3567</v>
      </c>
      <c r="AB1511" s="7" t="s">
        <v>269</v>
      </c>
      <c r="AC1511" s="8" t="s">
        <v>270</v>
      </c>
      <c r="AD1511" s="7" t="s">
        <v>53</v>
      </c>
      <c r="AE1511" s="4"/>
    </row>
    <row r="1512" spans="2:31" s="6" customFormat="1" ht="49.5" customHeight="1" x14ac:dyDescent="0.25">
      <c r="B1512" s="2" t="s">
        <v>3401</v>
      </c>
      <c r="C1512" s="2" t="s">
        <v>3614</v>
      </c>
      <c r="D1512" s="3" t="s">
        <v>3615</v>
      </c>
      <c r="E1512" s="3"/>
      <c r="F1512" s="2"/>
      <c r="G1512" s="2" t="s">
        <v>3619</v>
      </c>
      <c r="H1512" s="3" t="s">
        <v>3620</v>
      </c>
      <c r="I1512" s="3" t="s">
        <v>35</v>
      </c>
      <c r="J1512" s="2"/>
      <c r="K1512" s="2"/>
      <c r="L1512" s="2"/>
      <c r="M1512" s="2" t="s">
        <v>267</v>
      </c>
      <c r="R1512" s="5" t="s">
        <v>36</v>
      </c>
      <c r="AA1512" s="4" t="s">
        <v>3567</v>
      </c>
      <c r="AB1512" s="7" t="s">
        <v>269</v>
      </c>
      <c r="AC1512" s="8" t="s">
        <v>270</v>
      </c>
      <c r="AD1512" s="7" t="s">
        <v>53</v>
      </c>
      <c r="AE1512" s="4"/>
    </row>
    <row r="1513" spans="2:31" s="6" customFormat="1" ht="49.5" customHeight="1" x14ac:dyDescent="0.25">
      <c r="B1513" s="2" t="s">
        <v>3401</v>
      </c>
      <c r="C1513" s="2" t="s">
        <v>3614</v>
      </c>
      <c r="D1513" s="3" t="s">
        <v>3615</v>
      </c>
      <c r="E1513" s="3"/>
      <c r="F1513" s="2"/>
      <c r="G1513" s="2" t="s">
        <v>3621</v>
      </c>
      <c r="H1513" s="3" t="s">
        <v>3622</v>
      </c>
      <c r="I1513" s="3" t="s">
        <v>35</v>
      </c>
      <c r="J1513" s="2"/>
      <c r="K1513" s="2"/>
      <c r="L1513" s="2"/>
      <c r="M1513" s="2" t="s">
        <v>267</v>
      </c>
      <c r="R1513" s="5" t="s">
        <v>36</v>
      </c>
      <c r="AA1513" s="4" t="s">
        <v>3567</v>
      </c>
      <c r="AB1513" s="7" t="s">
        <v>269</v>
      </c>
      <c r="AC1513" s="8" t="s">
        <v>270</v>
      </c>
      <c r="AD1513" s="7" t="s">
        <v>53</v>
      </c>
      <c r="AE1513" s="4"/>
    </row>
    <row r="1514" spans="2:31" s="6" customFormat="1" ht="49.5" customHeight="1" x14ac:dyDescent="0.25">
      <c r="B1514" s="2" t="s">
        <v>3401</v>
      </c>
      <c r="C1514" s="2" t="s">
        <v>3614</v>
      </c>
      <c r="D1514" s="3" t="s">
        <v>3615</v>
      </c>
      <c r="E1514" s="3"/>
      <c r="F1514" s="2"/>
      <c r="G1514" s="2" t="s">
        <v>3623</v>
      </c>
      <c r="H1514" s="3" t="s">
        <v>3624</v>
      </c>
      <c r="I1514" s="3" t="s">
        <v>35</v>
      </c>
      <c r="J1514" s="2"/>
      <c r="K1514" s="13" t="s">
        <v>3625</v>
      </c>
      <c r="L1514" s="2"/>
      <c r="M1514" s="2" t="s">
        <v>267</v>
      </c>
      <c r="R1514" s="5" t="s">
        <v>36</v>
      </c>
      <c r="AA1514" s="4" t="s">
        <v>3567</v>
      </c>
      <c r="AB1514" s="7" t="s">
        <v>269</v>
      </c>
      <c r="AC1514" s="8" t="s">
        <v>270</v>
      </c>
      <c r="AD1514" s="7" t="s">
        <v>53</v>
      </c>
      <c r="AE1514" s="4"/>
    </row>
    <row r="1515" spans="2:31" s="6" customFormat="1" ht="49.5" customHeight="1" x14ac:dyDescent="0.25">
      <c r="B1515" s="2" t="s">
        <v>3401</v>
      </c>
      <c r="C1515" s="2" t="s">
        <v>3614</v>
      </c>
      <c r="D1515" s="3" t="s">
        <v>3615</v>
      </c>
      <c r="E1515" s="3"/>
      <c r="F1515" s="2"/>
      <c r="G1515" s="2" t="s">
        <v>3626</v>
      </c>
      <c r="H1515" s="3" t="s">
        <v>3627</v>
      </c>
      <c r="I1515" s="3" t="s">
        <v>35</v>
      </c>
      <c r="J1515" s="2"/>
      <c r="K1515" s="13" t="s">
        <v>3628</v>
      </c>
      <c r="L1515" s="2"/>
      <c r="M1515" s="2" t="s">
        <v>267</v>
      </c>
      <c r="R1515" s="5" t="s">
        <v>36</v>
      </c>
      <c r="AA1515" s="4" t="s">
        <v>3567</v>
      </c>
      <c r="AB1515" s="7" t="s">
        <v>269</v>
      </c>
      <c r="AC1515" s="8" t="s">
        <v>270</v>
      </c>
      <c r="AD1515" s="7" t="s">
        <v>53</v>
      </c>
      <c r="AE1515" s="4"/>
    </row>
    <row r="1516" spans="2:31" s="6" customFormat="1" ht="53.25" customHeight="1" x14ac:dyDescent="0.25">
      <c r="B1516" s="2" t="s">
        <v>3401</v>
      </c>
      <c r="C1516" s="2" t="s">
        <v>3614</v>
      </c>
      <c r="D1516" s="3" t="s">
        <v>3615</v>
      </c>
      <c r="E1516" s="3"/>
      <c r="F1516" s="2"/>
      <c r="G1516" s="2" t="s">
        <v>3629</v>
      </c>
      <c r="H1516" s="3" t="s">
        <v>184</v>
      </c>
      <c r="I1516" s="3" t="s">
        <v>35</v>
      </c>
      <c r="J1516" s="2"/>
      <c r="K1516" s="2"/>
      <c r="L1516" s="2"/>
      <c r="M1516" s="2"/>
      <c r="R1516" s="5" t="s">
        <v>36</v>
      </c>
      <c r="X1516" s="5" t="s">
        <v>185</v>
      </c>
      <c r="AA1516" s="4" t="s">
        <v>3567</v>
      </c>
      <c r="AB1516" s="7" t="s">
        <v>269</v>
      </c>
      <c r="AC1516" s="8" t="s">
        <v>270</v>
      </c>
      <c r="AD1516" s="7" t="s">
        <v>53</v>
      </c>
      <c r="AE1516" s="4"/>
    </row>
    <row r="1517" spans="2:31" s="6" customFormat="1" ht="64.5" customHeight="1" x14ac:dyDescent="0.25">
      <c r="B1517" s="2" t="s">
        <v>3401</v>
      </c>
      <c r="C1517" s="5" t="s">
        <v>3630</v>
      </c>
      <c r="D1517" s="3" t="s">
        <v>3631</v>
      </c>
      <c r="E1517" s="3"/>
      <c r="F1517" s="2"/>
      <c r="G1517" s="5" t="s">
        <v>3632</v>
      </c>
      <c r="H1517" s="3" t="s">
        <v>2384</v>
      </c>
      <c r="I1517" s="3" t="s">
        <v>35</v>
      </c>
      <c r="J1517" s="2"/>
      <c r="K1517" s="2"/>
      <c r="L1517" s="2"/>
      <c r="M1517" s="2"/>
      <c r="R1517" s="5" t="s">
        <v>36</v>
      </c>
      <c r="W1517" s="3" t="s">
        <v>3618</v>
      </c>
      <c r="AA1517" s="4" t="s">
        <v>3567</v>
      </c>
      <c r="AB1517" s="7" t="s">
        <v>269</v>
      </c>
      <c r="AC1517" s="8" t="s">
        <v>270</v>
      </c>
      <c r="AD1517" s="7" t="s">
        <v>53</v>
      </c>
      <c r="AE1517" s="4"/>
    </row>
    <row r="1518" spans="2:31" s="6" customFormat="1" ht="49.5" customHeight="1" x14ac:dyDescent="0.25">
      <c r="B1518" s="2" t="s">
        <v>3401</v>
      </c>
      <c r="C1518" s="5" t="s">
        <v>3630</v>
      </c>
      <c r="D1518" s="3" t="s">
        <v>3631</v>
      </c>
      <c r="E1518" s="3"/>
      <c r="F1518" s="2"/>
      <c r="G1518" s="5" t="s">
        <v>3633</v>
      </c>
      <c r="H1518" s="3" t="s">
        <v>3450</v>
      </c>
      <c r="I1518" s="3" t="s">
        <v>35</v>
      </c>
      <c r="J1518" s="2"/>
      <c r="K1518" s="2"/>
      <c r="L1518" s="2"/>
      <c r="M1518" s="2"/>
      <c r="R1518" s="5" t="s">
        <v>36</v>
      </c>
      <c r="AA1518" s="4" t="s">
        <v>3567</v>
      </c>
      <c r="AB1518" s="7" t="s">
        <v>269</v>
      </c>
      <c r="AC1518" s="8" t="s">
        <v>270</v>
      </c>
      <c r="AD1518" s="7" t="s">
        <v>53</v>
      </c>
      <c r="AE1518" s="4"/>
    </row>
    <row r="1519" spans="2:31" s="6" customFormat="1" ht="49.5" customHeight="1" x14ac:dyDescent="0.25">
      <c r="B1519" s="2" t="s">
        <v>3401</v>
      </c>
      <c r="C1519" s="5" t="s">
        <v>3630</v>
      </c>
      <c r="D1519" s="3" t="s">
        <v>3631</v>
      </c>
      <c r="E1519" s="3"/>
      <c r="F1519" s="2"/>
      <c r="G1519" s="5" t="s">
        <v>3634</v>
      </c>
      <c r="H1519" s="3" t="s">
        <v>3635</v>
      </c>
      <c r="I1519" s="3" t="s">
        <v>35</v>
      </c>
      <c r="J1519" s="2"/>
      <c r="K1519" s="2"/>
      <c r="L1519" s="2"/>
      <c r="M1519" s="2"/>
      <c r="R1519" s="5" t="s">
        <v>36</v>
      </c>
      <c r="AA1519" s="4" t="s">
        <v>3567</v>
      </c>
      <c r="AB1519" s="7" t="s">
        <v>269</v>
      </c>
      <c r="AC1519" s="8" t="s">
        <v>270</v>
      </c>
      <c r="AD1519" s="7" t="s">
        <v>53</v>
      </c>
      <c r="AE1519" s="4"/>
    </row>
    <row r="1520" spans="2:31" s="6" customFormat="1" ht="49.5" customHeight="1" x14ac:dyDescent="0.25">
      <c r="B1520" s="2" t="s">
        <v>3401</v>
      </c>
      <c r="C1520" s="5" t="s">
        <v>3630</v>
      </c>
      <c r="D1520" s="3" t="s">
        <v>3631</v>
      </c>
      <c r="E1520" s="3"/>
      <c r="F1520" s="2"/>
      <c r="G1520" s="5" t="s">
        <v>3636</v>
      </c>
      <c r="H1520" s="3" t="s">
        <v>3637</v>
      </c>
      <c r="I1520" s="3" t="s">
        <v>35</v>
      </c>
      <c r="J1520" s="2"/>
      <c r="K1520" s="2"/>
      <c r="L1520" s="2"/>
      <c r="M1520" s="2"/>
      <c r="R1520" s="5" t="s">
        <v>36</v>
      </c>
      <c r="AA1520" s="4" t="s">
        <v>3567</v>
      </c>
      <c r="AB1520" s="7" t="s">
        <v>269</v>
      </c>
      <c r="AC1520" s="8" t="s">
        <v>270</v>
      </c>
      <c r="AD1520" s="7" t="s">
        <v>53</v>
      </c>
      <c r="AE1520" s="4"/>
    </row>
    <row r="1521" spans="2:31" s="6" customFormat="1" ht="49.5" customHeight="1" x14ac:dyDescent="0.25">
      <c r="B1521" s="2" t="s">
        <v>3401</v>
      </c>
      <c r="C1521" s="5" t="s">
        <v>3630</v>
      </c>
      <c r="D1521" s="3" t="s">
        <v>3631</v>
      </c>
      <c r="E1521" s="3"/>
      <c r="F1521" s="2"/>
      <c r="G1521" s="5" t="s">
        <v>3638</v>
      </c>
      <c r="H1521" s="3" t="s">
        <v>3639</v>
      </c>
      <c r="I1521" s="3" t="s">
        <v>35</v>
      </c>
      <c r="J1521" s="2"/>
      <c r="K1521" s="2"/>
      <c r="L1521" s="2"/>
      <c r="M1521" s="2"/>
      <c r="R1521" s="5" t="s">
        <v>36</v>
      </c>
      <c r="AA1521" s="4" t="s">
        <v>3567</v>
      </c>
      <c r="AB1521" s="7" t="s">
        <v>269</v>
      </c>
      <c r="AC1521" s="8" t="s">
        <v>270</v>
      </c>
      <c r="AD1521" s="7" t="s">
        <v>53</v>
      </c>
      <c r="AE1521" s="4"/>
    </row>
    <row r="1522" spans="2:31" s="6" customFormat="1" ht="49.5" customHeight="1" x14ac:dyDescent="0.25">
      <c r="B1522" s="2" t="s">
        <v>3401</v>
      </c>
      <c r="C1522" s="5" t="s">
        <v>3630</v>
      </c>
      <c r="D1522" s="3" t="s">
        <v>3631</v>
      </c>
      <c r="E1522" s="3"/>
      <c r="F1522" s="2"/>
      <c r="G1522" s="5" t="s">
        <v>3640</v>
      </c>
      <c r="H1522" s="3" t="s">
        <v>3641</v>
      </c>
      <c r="I1522" s="3" t="s">
        <v>35</v>
      </c>
      <c r="J1522" s="2"/>
      <c r="K1522" s="2"/>
      <c r="L1522" s="2"/>
      <c r="M1522" s="2"/>
      <c r="R1522" s="5" t="s">
        <v>36</v>
      </c>
      <c r="AA1522" s="4" t="s">
        <v>3567</v>
      </c>
      <c r="AB1522" s="7" t="s">
        <v>269</v>
      </c>
      <c r="AC1522" s="8" t="s">
        <v>270</v>
      </c>
      <c r="AD1522" s="7" t="s">
        <v>53</v>
      </c>
      <c r="AE1522" s="4"/>
    </row>
    <row r="1523" spans="2:31" s="6" customFormat="1" ht="49.5" customHeight="1" x14ac:dyDescent="0.25">
      <c r="B1523" s="2" t="s">
        <v>3401</v>
      </c>
      <c r="C1523" s="5" t="s">
        <v>3630</v>
      </c>
      <c r="D1523" s="3" t="s">
        <v>3631</v>
      </c>
      <c r="E1523" s="3"/>
      <c r="F1523" s="2"/>
      <c r="G1523" s="5" t="s">
        <v>3642</v>
      </c>
      <c r="H1523" s="3" t="s">
        <v>3643</v>
      </c>
      <c r="I1523" s="3" t="s">
        <v>35</v>
      </c>
      <c r="J1523" s="2"/>
      <c r="K1523" s="2"/>
      <c r="L1523" s="2"/>
      <c r="M1523" s="2"/>
      <c r="R1523" s="5" t="s">
        <v>36</v>
      </c>
      <c r="AA1523" s="4" t="s">
        <v>3567</v>
      </c>
      <c r="AB1523" s="7" t="s">
        <v>269</v>
      </c>
      <c r="AC1523" s="8" t="s">
        <v>270</v>
      </c>
      <c r="AD1523" s="7" t="s">
        <v>53</v>
      </c>
      <c r="AE1523" s="4"/>
    </row>
    <row r="1524" spans="2:31" s="6" customFormat="1" ht="49.5" customHeight="1" x14ac:dyDescent="0.25">
      <c r="B1524" s="2" t="s">
        <v>3401</v>
      </c>
      <c r="C1524" s="5" t="s">
        <v>3630</v>
      </c>
      <c r="D1524" s="3" t="s">
        <v>3631</v>
      </c>
      <c r="E1524" s="3"/>
      <c r="F1524" s="2"/>
      <c r="G1524" s="5" t="s">
        <v>3644</v>
      </c>
      <c r="H1524" s="3" t="s">
        <v>3452</v>
      </c>
      <c r="I1524" s="3" t="s">
        <v>35</v>
      </c>
      <c r="J1524" s="13" t="s">
        <v>3645</v>
      </c>
      <c r="K1524" s="2"/>
      <c r="L1524" s="2"/>
      <c r="M1524" s="2"/>
      <c r="R1524" s="5" t="s">
        <v>36</v>
      </c>
      <c r="AA1524" s="4" t="s">
        <v>3567</v>
      </c>
      <c r="AB1524" s="7" t="s">
        <v>269</v>
      </c>
      <c r="AC1524" s="8" t="s">
        <v>270</v>
      </c>
      <c r="AD1524" s="7" t="s">
        <v>53</v>
      </c>
      <c r="AE1524" s="4"/>
    </row>
    <row r="1525" spans="2:31" s="6" customFormat="1" ht="49.5" customHeight="1" x14ac:dyDescent="0.25">
      <c r="B1525" s="2" t="s">
        <v>3401</v>
      </c>
      <c r="C1525" s="5" t="s">
        <v>3630</v>
      </c>
      <c r="D1525" s="3" t="s">
        <v>3631</v>
      </c>
      <c r="E1525" s="3"/>
      <c r="F1525" s="2"/>
      <c r="G1525" s="5" t="s">
        <v>3646</v>
      </c>
      <c r="H1525" s="3" t="s">
        <v>3455</v>
      </c>
      <c r="I1525" s="3" t="s">
        <v>35</v>
      </c>
      <c r="J1525" s="2"/>
      <c r="K1525" s="2"/>
      <c r="L1525" s="2"/>
      <c r="M1525" s="2"/>
      <c r="R1525" s="5" t="s">
        <v>36</v>
      </c>
      <c r="AA1525" s="4" t="s">
        <v>3567</v>
      </c>
      <c r="AB1525" s="7" t="s">
        <v>269</v>
      </c>
      <c r="AC1525" s="8" t="s">
        <v>270</v>
      </c>
      <c r="AD1525" s="7" t="s">
        <v>53</v>
      </c>
      <c r="AE1525" s="4"/>
    </row>
    <row r="1526" spans="2:31" s="6" customFormat="1" ht="49.5" customHeight="1" x14ac:dyDescent="0.25">
      <c r="B1526" s="2" t="s">
        <v>3401</v>
      </c>
      <c r="C1526" s="5" t="s">
        <v>3630</v>
      </c>
      <c r="D1526" s="3" t="s">
        <v>3631</v>
      </c>
      <c r="E1526" s="3"/>
      <c r="F1526" s="2"/>
      <c r="G1526" s="5" t="s">
        <v>3647</v>
      </c>
      <c r="H1526" s="3" t="s">
        <v>3457</v>
      </c>
      <c r="I1526" s="3" t="s">
        <v>35</v>
      </c>
      <c r="J1526" s="2"/>
      <c r="K1526" s="2"/>
      <c r="L1526" s="2"/>
      <c r="M1526" s="2"/>
      <c r="R1526" s="5" t="s">
        <v>36</v>
      </c>
      <c r="AA1526" s="4" t="s">
        <v>3567</v>
      </c>
      <c r="AB1526" s="7" t="s">
        <v>269</v>
      </c>
      <c r="AC1526" s="8" t="s">
        <v>270</v>
      </c>
      <c r="AD1526" s="7" t="s">
        <v>53</v>
      </c>
      <c r="AE1526" s="4"/>
    </row>
    <row r="1527" spans="2:31" s="6" customFormat="1" ht="49.5" customHeight="1" x14ac:dyDescent="0.25">
      <c r="B1527" s="2" t="s">
        <v>3401</v>
      </c>
      <c r="C1527" s="5" t="s">
        <v>3630</v>
      </c>
      <c r="D1527" s="3" t="s">
        <v>3631</v>
      </c>
      <c r="E1527" s="3"/>
      <c r="F1527" s="2"/>
      <c r="G1527" s="5" t="s">
        <v>3648</v>
      </c>
      <c r="H1527" s="3" t="s">
        <v>65</v>
      </c>
      <c r="I1527" s="3" t="s">
        <v>35</v>
      </c>
      <c r="J1527" s="2"/>
      <c r="K1527" s="2"/>
      <c r="L1527" s="2"/>
      <c r="M1527" s="2"/>
      <c r="R1527" s="5" t="s">
        <v>36</v>
      </c>
      <c r="U1527" s="6" t="s">
        <v>1092</v>
      </c>
      <c r="AA1527" s="4" t="s">
        <v>3567</v>
      </c>
      <c r="AB1527" s="7" t="s">
        <v>269</v>
      </c>
      <c r="AC1527" s="8" t="s">
        <v>270</v>
      </c>
      <c r="AD1527" s="7" t="s">
        <v>53</v>
      </c>
      <c r="AE1527" s="4"/>
    </row>
    <row r="1528" spans="2:31" s="6" customFormat="1" ht="64.900000000000006" customHeight="1" x14ac:dyDescent="0.25">
      <c r="B1528" s="2" t="s">
        <v>3401</v>
      </c>
      <c r="C1528" s="2" t="s">
        <v>3649</v>
      </c>
      <c r="D1528" s="3" t="s">
        <v>3650</v>
      </c>
      <c r="E1528" s="3"/>
      <c r="F1528" s="2"/>
      <c r="G1528" s="2" t="s">
        <v>3651</v>
      </c>
      <c r="H1528" s="3" t="s">
        <v>3652</v>
      </c>
      <c r="I1528" s="3" t="s">
        <v>52</v>
      </c>
      <c r="J1528" s="2"/>
      <c r="K1528" s="2"/>
      <c r="L1528" s="2"/>
      <c r="M1528" s="2" t="s">
        <v>267</v>
      </c>
      <c r="R1528" s="5" t="s">
        <v>36</v>
      </c>
      <c r="AA1528" s="4" t="s">
        <v>3567</v>
      </c>
      <c r="AB1528" s="7" t="s">
        <v>269</v>
      </c>
      <c r="AC1528" s="8" t="s">
        <v>270</v>
      </c>
      <c r="AD1528" s="7" t="s">
        <v>53</v>
      </c>
      <c r="AE1528" s="4"/>
    </row>
    <row r="1529" spans="2:31" s="6" customFormat="1" ht="49.5" customHeight="1" x14ac:dyDescent="0.25">
      <c r="B1529" s="2" t="s">
        <v>3401</v>
      </c>
      <c r="C1529" s="2" t="s">
        <v>3649</v>
      </c>
      <c r="D1529" s="3" t="s">
        <v>3650</v>
      </c>
      <c r="E1529" s="3"/>
      <c r="F1529" s="2"/>
      <c r="G1529" s="2" t="s">
        <v>3653</v>
      </c>
      <c r="H1529" s="3" t="s">
        <v>3654</v>
      </c>
      <c r="I1529" s="3" t="s">
        <v>52</v>
      </c>
      <c r="J1529" s="2"/>
      <c r="K1529" s="2"/>
      <c r="L1529" s="2"/>
      <c r="M1529" s="2" t="s">
        <v>267</v>
      </c>
      <c r="R1529" s="5" t="s">
        <v>36</v>
      </c>
      <c r="AA1529" s="4" t="s">
        <v>3567</v>
      </c>
      <c r="AB1529" s="7" t="s">
        <v>269</v>
      </c>
      <c r="AC1529" s="8" t="s">
        <v>270</v>
      </c>
      <c r="AD1529" s="7" t="s">
        <v>53</v>
      </c>
      <c r="AE1529" s="4"/>
    </row>
    <row r="1530" spans="2:31" s="6" customFormat="1" ht="61.5" customHeight="1" x14ac:dyDescent="0.25">
      <c r="B1530" s="2" t="s">
        <v>3401</v>
      </c>
      <c r="C1530" s="2" t="s">
        <v>3649</v>
      </c>
      <c r="D1530" s="3" t="s">
        <v>3650</v>
      </c>
      <c r="E1530" s="3"/>
      <c r="F1530" s="2"/>
      <c r="G1530" s="2" t="s">
        <v>3655</v>
      </c>
      <c r="H1530" s="3" t="s">
        <v>3656</v>
      </c>
      <c r="I1530" s="3" t="s">
        <v>52</v>
      </c>
      <c r="J1530" s="2"/>
      <c r="K1530" s="2"/>
      <c r="L1530" s="2"/>
      <c r="M1530" s="2" t="s">
        <v>267</v>
      </c>
      <c r="R1530" s="5" t="s">
        <v>36</v>
      </c>
      <c r="AA1530" s="4" t="s">
        <v>3567</v>
      </c>
      <c r="AB1530" s="7" t="s">
        <v>269</v>
      </c>
      <c r="AC1530" s="8" t="s">
        <v>270</v>
      </c>
      <c r="AD1530" s="7" t="s">
        <v>53</v>
      </c>
      <c r="AE1530" s="4"/>
    </row>
    <row r="1531" spans="2:31" s="6" customFormat="1" ht="64.5" customHeight="1" x14ac:dyDescent="0.25">
      <c r="B1531" s="2" t="s">
        <v>3401</v>
      </c>
      <c r="C1531" s="2" t="s">
        <v>3649</v>
      </c>
      <c r="D1531" s="3" t="s">
        <v>3650</v>
      </c>
      <c r="E1531" s="3"/>
      <c r="F1531" s="2"/>
      <c r="G1531" s="2" t="s">
        <v>3657</v>
      </c>
      <c r="H1531" s="3" t="s">
        <v>3658</v>
      </c>
      <c r="I1531" s="3" t="s">
        <v>52</v>
      </c>
      <c r="J1531" s="2"/>
      <c r="K1531" s="2"/>
      <c r="L1531" s="2"/>
      <c r="M1531" s="2" t="s">
        <v>267</v>
      </c>
      <c r="R1531" s="5" t="s">
        <v>36</v>
      </c>
      <c r="AA1531" s="4" t="s">
        <v>3567</v>
      </c>
      <c r="AB1531" s="7" t="s">
        <v>269</v>
      </c>
      <c r="AC1531" s="8" t="s">
        <v>270</v>
      </c>
      <c r="AD1531" s="7" t="s">
        <v>53</v>
      </c>
      <c r="AE1531" s="4"/>
    </row>
    <row r="1532" spans="2:31" s="6" customFormat="1" ht="49.5" customHeight="1" x14ac:dyDescent="0.25">
      <c r="B1532" s="2" t="s">
        <v>3401</v>
      </c>
      <c r="C1532" s="2" t="s">
        <v>3649</v>
      </c>
      <c r="D1532" s="3" t="s">
        <v>3650</v>
      </c>
      <c r="E1532" s="3"/>
      <c r="F1532" s="2"/>
      <c r="G1532" s="2" t="s">
        <v>3659</v>
      </c>
      <c r="H1532" s="13" t="s">
        <v>3660</v>
      </c>
      <c r="I1532" s="3" t="s">
        <v>52</v>
      </c>
      <c r="J1532" s="2"/>
      <c r="K1532" s="2"/>
      <c r="L1532" s="2"/>
      <c r="M1532" s="2"/>
      <c r="R1532" s="5" t="s">
        <v>36</v>
      </c>
      <c r="AA1532" s="4" t="s">
        <v>3567</v>
      </c>
      <c r="AB1532" s="7" t="s">
        <v>269</v>
      </c>
      <c r="AC1532" s="8" t="s">
        <v>270</v>
      </c>
      <c r="AD1532" s="7" t="s">
        <v>53</v>
      </c>
      <c r="AE1532" s="4"/>
    </row>
    <row r="1533" spans="2:31" s="6" customFormat="1" ht="57.6" customHeight="1" x14ac:dyDescent="0.25">
      <c r="B1533" s="2" t="s">
        <v>3401</v>
      </c>
      <c r="C1533" s="2" t="s">
        <v>3661</v>
      </c>
      <c r="D1533" s="3" t="s">
        <v>3662</v>
      </c>
      <c r="E1533" s="3"/>
      <c r="F1533" s="2"/>
      <c r="G1533" s="75" t="s">
        <v>3663</v>
      </c>
      <c r="H1533" s="13" t="s">
        <v>3664</v>
      </c>
      <c r="I1533" s="3" t="s">
        <v>35</v>
      </c>
      <c r="J1533" s="2"/>
      <c r="K1533" s="2"/>
      <c r="L1533" s="13"/>
      <c r="M1533" s="2"/>
      <c r="R1533" s="5" t="s">
        <v>36</v>
      </c>
      <c r="AA1533" s="7" t="s">
        <v>3665</v>
      </c>
      <c r="AB1533" s="7" t="s">
        <v>269</v>
      </c>
      <c r="AC1533" s="8" t="s">
        <v>270</v>
      </c>
      <c r="AD1533" s="7" t="s">
        <v>53</v>
      </c>
      <c r="AE1533" s="4"/>
    </row>
    <row r="1534" spans="2:31" s="6" customFormat="1" ht="49.5" customHeight="1" x14ac:dyDescent="0.25">
      <c r="B1534" s="2" t="s">
        <v>3401</v>
      </c>
      <c r="C1534" s="2" t="s">
        <v>3661</v>
      </c>
      <c r="D1534" s="3" t="s">
        <v>3662</v>
      </c>
      <c r="E1534" s="3"/>
      <c r="F1534" s="2"/>
      <c r="G1534" s="75" t="s">
        <v>3666</v>
      </c>
      <c r="H1534" s="13" t="s">
        <v>3667</v>
      </c>
      <c r="I1534" s="3" t="s">
        <v>35</v>
      </c>
      <c r="J1534" s="2"/>
      <c r="K1534" s="2"/>
      <c r="L1534" s="2"/>
      <c r="M1534" s="2"/>
      <c r="R1534" s="5" t="s">
        <v>36</v>
      </c>
      <c r="AA1534" s="7" t="s">
        <v>3665</v>
      </c>
      <c r="AB1534" s="7" t="s">
        <v>269</v>
      </c>
      <c r="AC1534" s="8" t="s">
        <v>270</v>
      </c>
      <c r="AD1534" s="7" t="s">
        <v>53</v>
      </c>
      <c r="AE1534" s="4"/>
    </row>
    <row r="1535" spans="2:31" s="6" customFormat="1" ht="49.5" customHeight="1" x14ac:dyDescent="0.25">
      <c r="B1535" s="2" t="s">
        <v>3401</v>
      </c>
      <c r="C1535" s="2" t="s">
        <v>3661</v>
      </c>
      <c r="D1535" s="3" t="s">
        <v>3662</v>
      </c>
      <c r="E1535" s="3"/>
      <c r="F1535" s="2"/>
      <c r="G1535" s="2" t="s">
        <v>3668</v>
      </c>
      <c r="H1535" s="3" t="s">
        <v>757</v>
      </c>
      <c r="I1535" s="3" t="s">
        <v>35</v>
      </c>
      <c r="J1535" s="2"/>
      <c r="K1535" s="2"/>
      <c r="L1535" s="2"/>
      <c r="M1535" s="2"/>
      <c r="R1535" s="5" t="s">
        <v>36</v>
      </c>
      <c r="AA1535" s="7" t="s">
        <v>3665</v>
      </c>
      <c r="AB1535" s="7" t="s">
        <v>269</v>
      </c>
      <c r="AC1535" s="8" t="s">
        <v>270</v>
      </c>
      <c r="AD1535" s="7" t="s">
        <v>53</v>
      </c>
      <c r="AE1535" s="4"/>
    </row>
    <row r="1536" spans="2:31" s="6" customFormat="1" ht="49.5" customHeight="1" x14ac:dyDescent="0.25">
      <c r="B1536" s="2" t="s">
        <v>3401</v>
      </c>
      <c r="C1536" s="2" t="s">
        <v>3661</v>
      </c>
      <c r="D1536" s="3" t="s">
        <v>3662</v>
      </c>
      <c r="E1536" s="3"/>
      <c r="F1536" s="2"/>
      <c r="G1536" s="75" t="s">
        <v>3669</v>
      </c>
      <c r="H1536" s="13" t="s">
        <v>3670</v>
      </c>
      <c r="I1536" s="3" t="s">
        <v>35</v>
      </c>
      <c r="J1536" s="2"/>
      <c r="K1536" s="2"/>
      <c r="L1536" s="2"/>
      <c r="M1536" s="2"/>
      <c r="R1536" s="5" t="s">
        <v>36</v>
      </c>
      <c r="AA1536" s="7" t="s">
        <v>3665</v>
      </c>
      <c r="AB1536" s="7" t="s">
        <v>269</v>
      </c>
      <c r="AC1536" s="8" t="s">
        <v>270</v>
      </c>
      <c r="AD1536" s="7" t="s">
        <v>53</v>
      </c>
      <c r="AE1536" s="4"/>
    </row>
    <row r="1537" spans="2:31" s="6" customFormat="1" ht="49.5" customHeight="1" x14ac:dyDescent="0.25">
      <c r="B1537" s="2" t="s">
        <v>3401</v>
      </c>
      <c r="C1537" s="2" t="s">
        <v>3661</v>
      </c>
      <c r="D1537" s="3" t="s">
        <v>3662</v>
      </c>
      <c r="E1537" s="3"/>
      <c r="F1537" s="2"/>
      <c r="G1537" s="2" t="s">
        <v>3671</v>
      </c>
      <c r="H1537" s="3" t="s">
        <v>184</v>
      </c>
      <c r="I1537" s="3" t="s">
        <v>35</v>
      </c>
      <c r="J1537" s="2"/>
      <c r="K1537" s="2"/>
      <c r="L1537" s="2"/>
      <c r="M1537" s="2"/>
      <c r="R1537" s="5" t="s">
        <v>36</v>
      </c>
      <c r="X1537" s="5" t="s">
        <v>185</v>
      </c>
      <c r="AA1537" s="7" t="s">
        <v>3665</v>
      </c>
      <c r="AB1537" s="7" t="s">
        <v>269</v>
      </c>
      <c r="AC1537" s="8" t="s">
        <v>270</v>
      </c>
      <c r="AD1537" s="7" t="s">
        <v>53</v>
      </c>
      <c r="AE1537" s="4"/>
    </row>
    <row r="1538" spans="2:31" s="6" customFormat="1" ht="79.5" customHeight="1" x14ac:dyDescent="0.25">
      <c r="B1538" s="2" t="s">
        <v>3672</v>
      </c>
      <c r="C1538" s="2" t="s">
        <v>3673</v>
      </c>
      <c r="D1538" s="3" t="s">
        <v>3674</v>
      </c>
      <c r="E1538" s="3"/>
      <c r="F1538" s="2"/>
      <c r="G1538" s="2" t="s">
        <v>3675</v>
      </c>
      <c r="H1538" s="3" t="s">
        <v>3676</v>
      </c>
      <c r="I1538" s="3" t="s">
        <v>52</v>
      </c>
      <c r="J1538" s="15" t="s">
        <v>3677</v>
      </c>
      <c r="M1538" s="2" t="s">
        <v>267</v>
      </c>
      <c r="R1538" s="5" t="s">
        <v>36</v>
      </c>
      <c r="T1538" s="2"/>
      <c r="U1538" s="2"/>
      <c r="V1538" s="2"/>
      <c r="W1538" s="2"/>
      <c r="X1538" s="2"/>
      <c r="AA1538" s="4" t="s">
        <v>3678</v>
      </c>
      <c r="AB1538" s="7" t="s">
        <v>269</v>
      </c>
      <c r="AC1538" s="8" t="s">
        <v>270</v>
      </c>
      <c r="AD1538" s="7" t="s">
        <v>53</v>
      </c>
      <c r="AE1538" s="4"/>
    </row>
    <row r="1539" spans="2:31" s="6" customFormat="1" ht="53.25" customHeight="1" x14ac:dyDescent="0.25">
      <c r="B1539" s="2" t="s">
        <v>3672</v>
      </c>
      <c r="C1539" s="2" t="s">
        <v>3673</v>
      </c>
      <c r="D1539" s="3" t="s">
        <v>3674</v>
      </c>
      <c r="E1539" s="3"/>
      <c r="F1539" s="3"/>
      <c r="G1539" s="3" t="s">
        <v>3679</v>
      </c>
      <c r="H1539" s="3" t="s">
        <v>3680</v>
      </c>
      <c r="I1539" s="3" t="s">
        <v>52</v>
      </c>
      <c r="J1539" s="3"/>
      <c r="K1539" s="3"/>
      <c r="L1539" s="3"/>
      <c r="M1539" s="2" t="s">
        <v>267</v>
      </c>
      <c r="R1539" s="5" t="s">
        <v>36</v>
      </c>
      <c r="T1539" s="2"/>
      <c r="U1539" s="2"/>
      <c r="V1539" s="2"/>
      <c r="W1539" s="2"/>
      <c r="X1539" s="2"/>
      <c r="AA1539" s="4" t="s">
        <v>3678</v>
      </c>
      <c r="AB1539" s="7" t="s">
        <v>269</v>
      </c>
      <c r="AC1539" s="8" t="s">
        <v>270</v>
      </c>
      <c r="AD1539" s="7" t="s">
        <v>53</v>
      </c>
      <c r="AE1539" s="4"/>
    </row>
    <row r="1540" spans="2:31" s="6" customFormat="1" ht="49.5" customHeight="1" x14ac:dyDescent="0.25">
      <c r="B1540" s="2" t="s">
        <v>3672</v>
      </c>
      <c r="C1540" s="2" t="s">
        <v>3673</v>
      </c>
      <c r="D1540" s="3" t="s">
        <v>3674</v>
      </c>
      <c r="E1540" s="3"/>
      <c r="F1540" s="3"/>
      <c r="G1540" s="3" t="s">
        <v>3681</v>
      </c>
      <c r="H1540" s="3" t="s">
        <v>3682</v>
      </c>
      <c r="I1540" s="3" t="s">
        <v>52</v>
      </c>
      <c r="J1540" s="3"/>
      <c r="K1540" s="3"/>
      <c r="L1540" s="3"/>
      <c r="M1540" s="2" t="s">
        <v>267</v>
      </c>
      <c r="R1540" s="5" t="s">
        <v>36</v>
      </c>
      <c r="T1540" s="2"/>
      <c r="U1540" s="2"/>
      <c r="V1540" s="2"/>
      <c r="W1540" s="2"/>
      <c r="X1540" s="2"/>
      <c r="AA1540" s="4" t="s">
        <v>3678</v>
      </c>
      <c r="AB1540" s="7" t="s">
        <v>269</v>
      </c>
      <c r="AC1540" s="8" t="s">
        <v>270</v>
      </c>
      <c r="AD1540" s="7" t="s">
        <v>53</v>
      </c>
      <c r="AE1540" s="4"/>
    </row>
    <row r="1541" spans="2:31" s="6" customFormat="1" ht="49.5" customHeight="1" x14ac:dyDescent="0.25">
      <c r="B1541" s="2" t="s">
        <v>3672</v>
      </c>
      <c r="C1541" s="2" t="s">
        <v>3673</v>
      </c>
      <c r="D1541" s="3" t="s">
        <v>3674</v>
      </c>
      <c r="E1541" s="3"/>
      <c r="F1541" s="3"/>
      <c r="G1541" s="3" t="s">
        <v>3683</v>
      </c>
      <c r="H1541" s="3" t="s">
        <v>3684</v>
      </c>
      <c r="I1541" s="3" t="s">
        <v>52</v>
      </c>
      <c r="J1541" s="3"/>
      <c r="K1541" s="3"/>
      <c r="L1541" s="3"/>
      <c r="M1541" s="2"/>
      <c r="R1541" s="5" t="s">
        <v>36</v>
      </c>
      <c r="T1541" s="2"/>
      <c r="U1541" s="2"/>
      <c r="V1541" s="2"/>
      <c r="W1541" s="2"/>
      <c r="X1541" s="2"/>
      <c r="AA1541" s="4" t="s">
        <v>3678</v>
      </c>
      <c r="AB1541" s="7" t="s">
        <v>269</v>
      </c>
      <c r="AC1541" s="8" t="s">
        <v>270</v>
      </c>
      <c r="AD1541" s="7" t="s">
        <v>53</v>
      </c>
      <c r="AE1541" s="4"/>
    </row>
    <row r="1542" spans="2:31" s="6" customFormat="1" ht="49.5" customHeight="1" x14ac:dyDescent="0.25">
      <c r="B1542" s="2" t="s">
        <v>3672</v>
      </c>
      <c r="C1542" s="5" t="s">
        <v>3685</v>
      </c>
      <c r="D1542" s="3" t="s">
        <v>3686</v>
      </c>
      <c r="E1542" s="3"/>
      <c r="F1542" s="3"/>
      <c r="G1542" s="3" t="s">
        <v>3687</v>
      </c>
      <c r="H1542" s="3" t="s">
        <v>3688</v>
      </c>
      <c r="I1542" s="3" t="s">
        <v>35</v>
      </c>
      <c r="J1542" s="2"/>
      <c r="K1542" s="2"/>
      <c r="L1542" s="2" t="s">
        <v>267</v>
      </c>
      <c r="M1542" s="2"/>
      <c r="R1542" s="5" t="s">
        <v>36</v>
      </c>
      <c r="T1542" s="2"/>
      <c r="U1542" s="2"/>
      <c r="V1542" s="2"/>
      <c r="W1542" s="96" t="s">
        <v>3689</v>
      </c>
      <c r="X1542" s="2"/>
      <c r="AA1542" s="4" t="s">
        <v>3678</v>
      </c>
      <c r="AB1542" s="7" t="s">
        <v>269</v>
      </c>
      <c r="AC1542" s="8" t="s">
        <v>270</v>
      </c>
      <c r="AD1542" s="7" t="s">
        <v>53</v>
      </c>
      <c r="AE1542" s="4"/>
    </row>
    <row r="1543" spans="2:31" s="6" customFormat="1" ht="49.5" customHeight="1" x14ac:dyDescent="0.25">
      <c r="B1543" s="2" t="s">
        <v>3672</v>
      </c>
      <c r="C1543" s="5" t="s">
        <v>3685</v>
      </c>
      <c r="D1543" s="3" t="s">
        <v>3686</v>
      </c>
      <c r="E1543" s="3"/>
      <c r="F1543" s="3"/>
      <c r="G1543" s="3" t="s">
        <v>3690</v>
      </c>
      <c r="H1543" s="3" t="s">
        <v>3691</v>
      </c>
      <c r="I1543" s="3" t="s">
        <v>35</v>
      </c>
      <c r="J1543" s="2"/>
      <c r="K1543" s="2"/>
      <c r="L1543" s="2"/>
      <c r="M1543" s="2"/>
      <c r="R1543" s="5" t="s">
        <v>36</v>
      </c>
      <c r="T1543" s="2"/>
      <c r="U1543" s="2"/>
      <c r="V1543" s="2"/>
      <c r="W1543" s="2"/>
      <c r="X1543" s="2"/>
      <c r="AA1543" s="4" t="s">
        <v>3678</v>
      </c>
      <c r="AB1543" s="7" t="s">
        <v>269</v>
      </c>
      <c r="AC1543" s="8" t="s">
        <v>270</v>
      </c>
      <c r="AD1543" s="7" t="s">
        <v>53</v>
      </c>
      <c r="AE1543" s="4"/>
    </row>
    <row r="1544" spans="2:31" s="6" customFormat="1" ht="63.75" customHeight="1" x14ac:dyDescent="0.25">
      <c r="B1544" s="2" t="s">
        <v>3672</v>
      </c>
      <c r="C1544" s="5" t="s">
        <v>3685</v>
      </c>
      <c r="D1544" s="3" t="s">
        <v>3686</v>
      </c>
      <c r="E1544" s="3"/>
      <c r="F1544" s="3"/>
      <c r="G1544" s="3" t="s">
        <v>3692</v>
      </c>
      <c r="H1544" s="3" t="s">
        <v>3693</v>
      </c>
      <c r="I1544" s="3" t="s">
        <v>35</v>
      </c>
      <c r="J1544" s="2"/>
      <c r="K1544" s="2"/>
      <c r="L1544" s="2"/>
      <c r="M1544" s="2"/>
      <c r="R1544" s="5" t="s">
        <v>36</v>
      </c>
      <c r="T1544" s="2"/>
      <c r="U1544" s="2"/>
      <c r="V1544" s="2"/>
      <c r="W1544" s="2"/>
      <c r="X1544" s="2"/>
      <c r="AA1544" s="4" t="s">
        <v>3678</v>
      </c>
      <c r="AB1544" s="7" t="s">
        <v>269</v>
      </c>
      <c r="AC1544" s="8" t="s">
        <v>270</v>
      </c>
      <c r="AD1544" s="7" t="s">
        <v>53</v>
      </c>
      <c r="AE1544" s="4"/>
    </row>
    <row r="1545" spans="2:31" s="6" customFormat="1" ht="49.5" customHeight="1" x14ac:dyDescent="0.25">
      <c r="B1545" s="2" t="s">
        <v>3672</v>
      </c>
      <c r="C1545" s="5" t="s">
        <v>3685</v>
      </c>
      <c r="D1545" s="3" t="s">
        <v>3686</v>
      </c>
      <c r="E1545" s="3"/>
      <c r="F1545" s="3"/>
      <c r="G1545" s="3" t="s">
        <v>3694</v>
      </c>
      <c r="H1545" s="3" t="s">
        <v>3695</v>
      </c>
      <c r="I1545" s="3" t="s">
        <v>35</v>
      </c>
      <c r="J1545" s="2"/>
      <c r="K1545" s="2"/>
      <c r="L1545" s="2"/>
      <c r="M1545" s="2"/>
      <c r="R1545" s="5" t="s">
        <v>36</v>
      </c>
      <c r="T1545" s="2"/>
      <c r="U1545" s="2"/>
      <c r="V1545" s="2"/>
      <c r="W1545" s="2"/>
      <c r="X1545" s="2"/>
      <c r="AA1545" s="4" t="s">
        <v>3678</v>
      </c>
      <c r="AB1545" s="7" t="s">
        <v>269</v>
      </c>
      <c r="AC1545" s="8" t="s">
        <v>270</v>
      </c>
      <c r="AD1545" s="7" t="s">
        <v>53</v>
      </c>
      <c r="AE1545" s="4"/>
    </row>
    <row r="1546" spans="2:31" s="6" customFormat="1" ht="49.5" customHeight="1" x14ac:dyDescent="0.25">
      <c r="B1546" s="2" t="s">
        <v>3672</v>
      </c>
      <c r="C1546" s="5" t="s">
        <v>3685</v>
      </c>
      <c r="D1546" s="3" t="s">
        <v>3686</v>
      </c>
      <c r="E1546" s="3"/>
      <c r="F1546" s="3"/>
      <c r="G1546" s="3" t="s">
        <v>3696</v>
      </c>
      <c r="H1546" s="3" t="s">
        <v>3697</v>
      </c>
      <c r="I1546" s="3" t="s">
        <v>35</v>
      </c>
      <c r="J1546" s="2"/>
      <c r="K1546" s="2"/>
      <c r="L1546" s="2"/>
      <c r="M1546" s="2"/>
      <c r="R1546" s="5" t="s">
        <v>36</v>
      </c>
      <c r="T1546" s="2"/>
      <c r="U1546" s="2"/>
      <c r="V1546" s="2"/>
      <c r="W1546" s="2"/>
      <c r="X1546" s="2"/>
      <c r="AA1546" s="4" t="s">
        <v>3678</v>
      </c>
      <c r="AB1546" s="7" t="s">
        <v>269</v>
      </c>
      <c r="AC1546" s="8" t="s">
        <v>270</v>
      </c>
      <c r="AD1546" s="7" t="s">
        <v>53</v>
      </c>
      <c r="AE1546" s="4"/>
    </row>
    <row r="1547" spans="2:31" s="6" customFormat="1" ht="60" customHeight="1" x14ac:dyDescent="0.25">
      <c r="B1547" s="2" t="s">
        <v>3672</v>
      </c>
      <c r="C1547" s="5" t="s">
        <v>3685</v>
      </c>
      <c r="D1547" s="3" t="s">
        <v>3686</v>
      </c>
      <c r="E1547" s="3"/>
      <c r="F1547" s="3"/>
      <c r="G1547" s="74" t="s">
        <v>3698</v>
      </c>
      <c r="H1547" s="3" t="s">
        <v>3699</v>
      </c>
      <c r="I1547" s="3" t="s">
        <v>35</v>
      </c>
      <c r="J1547" s="2"/>
      <c r="K1547" s="2"/>
      <c r="L1547" s="2"/>
      <c r="M1547" s="2"/>
      <c r="R1547" s="5" t="s">
        <v>36</v>
      </c>
      <c r="T1547" s="2"/>
      <c r="U1547" s="2"/>
      <c r="V1547" s="2"/>
      <c r="W1547" s="2"/>
      <c r="X1547" s="2"/>
      <c r="AA1547" s="4" t="s">
        <v>3678</v>
      </c>
      <c r="AB1547" s="7" t="s">
        <v>269</v>
      </c>
      <c r="AC1547" s="8" t="s">
        <v>270</v>
      </c>
      <c r="AD1547" s="7" t="s">
        <v>53</v>
      </c>
      <c r="AE1547" s="4"/>
    </row>
    <row r="1548" spans="2:31" s="6" customFormat="1" ht="49.5" customHeight="1" x14ac:dyDescent="0.25">
      <c r="B1548" s="2" t="s">
        <v>3672</v>
      </c>
      <c r="C1548" s="5" t="s">
        <v>3685</v>
      </c>
      <c r="D1548" s="3" t="s">
        <v>3686</v>
      </c>
      <c r="E1548" s="3"/>
      <c r="F1548" s="3"/>
      <c r="G1548" s="3" t="s">
        <v>3700</v>
      </c>
      <c r="H1548" s="3" t="s">
        <v>184</v>
      </c>
      <c r="I1548" s="3" t="s">
        <v>35</v>
      </c>
      <c r="J1548" s="2"/>
      <c r="K1548" s="2"/>
      <c r="L1548" s="2"/>
      <c r="M1548" s="2"/>
      <c r="R1548" s="5" t="s">
        <v>36</v>
      </c>
      <c r="T1548" s="2"/>
      <c r="U1548" s="2"/>
      <c r="V1548" s="5"/>
      <c r="W1548" s="2"/>
      <c r="X1548" s="115" t="s">
        <v>185</v>
      </c>
      <c r="AA1548" s="4" t="s">
        <v>3678</v>
      </c>
      <c r="AB1548" s="7" t="s">
        <v>269</v>
      </c>
      <c r="AC1548" s="8" t="s">
        <v>270</v>
      </c>
      <c r="AD1548" s="7" t="s">
        <v>53</v>
      </c>
      <c r="AE1548" s="4"/>
    </row>
    <row r="1549" spans="2:31" s="6" customFormat="1" ht="69" customHeight="1" x14ac:dyDescent="0.25">
      <c r="B1549" s="2" t="s">
        <v>3672</v>
      </c>
      <c r="C1549" s="115" t="s">
        <v>3701</v>
      </c>
      <c r="D1549" s="3" t="s">
        <v>3702</v>
      </c>
      <c r="E1549" s="3"/>
      <c r="F1549" s="3"/>
      <c r="G1549" s="3" t="s">
        <v>3703</v>
      </c>
      <c r="H1549" s="3" t="s">
        <v>3704</v>
      </c>
      <c r="I1549" s="3" t="s">
        <v>35</v>
      </c>
      <c r="J1549" s="2"/>
      <c r="K1549" s="2"/>
      <c r="L1549" s="102" t="s">
        <v>267</v>
      </c>
      <c r="M1549" s="2"/>
      <c r="R1549" s="5" t="s">
        <v>36</v>
      </c>
      <c r="T1549" s="2"/>
      <c r="U1549" s="2"/>
      <c r="V1549" s="2"/>
      <c r="W1549" s="96" t="s">
        <v>3705</v>
      </c>
      <c r="X1549" s="2"/>
      <c r="AA1549" s="4" t="s">
        <v>3678</v>
      </c>
      <c r="AB1549" s="7" t="s">
        <v>269</v>
      </c>
      <c r="AC1549" s="8" t="s">
        <v>270</v>
      </c>
      <c r="AD1549" s="7" t="s">
        <v>53</v>
      </c>
      <c r="AE1549" s="4"/>
    </row>
    <row r="1550" spans="2:31" s="6" customFormat="1" ht="49.5" customHeight="1" x14ac:dyDescent="0.25">
      <c r="B1550" s="2" t="s">
        <v>3672</v>
      </c>
      <c r="C1550" s="115" t="s">
        <v>3701</v>
      </c>
      <c r="D1550" s="3" t="s">
        <v>3702</v>
      </c>
      <c r="E1550" s="3"/>
      <c r="F1550" s="3"/>
      <c r="G1550" s="3" t="s">
        <v>3706</v>
      </c>
      <c r="H1550" s="3" t="s">
        <v>3707</v>
      </c>
      <c r="I1550" s="3" t="s">
        <v>35</v>
      </c>
      <c r="J1550" s="2"/>
      <c r="K1550" s="2"/>
      <c r="L1550" s="2"/>
      <c r="M1550" s="2"/>
      <c r="R1550" s="5" t="s">
        <v>36</v>
      </c>
      <c r="T1550" s="2"/>
      <c r="U1550" s="2"/>
      <c r="V1550" s="2"/>
      <c r="W1550" s="2"/>
      <c r="X1550" s="2"/>
      <c r="AA1550" s="4" t="s">
        <v>3678</v>
      </c>
      <c r="AB1550" s="7" t="s">
        <v>269</v>
      </c>
      <c r="AC1550" s="8" t="s">
        <v>270</v>
      </c>
      <c r="AD1550" s="7" t="s">
        <v>53</v>
      </c>
      <c r="AE1550" s="4"/>
    </row>
    <row r="1551" spans="2:31" s="6" customFormat="1" ht="48.75" customHeight="1" x14ac:dyDescent="0.25">
      <c r="B1551" s="2" t="s">
        <v>3672</v>
      </c>
      <c r="C1551" s="115" t="s">
        <v>3701</v>
      </c>
      <c r="D1551" s="3" t="s">
        <v>3702</v>
      </c>
      <c r="E1551" s="3"/>
      <c r="F1551" s="3"/>
      <c r="G1551" s="3" t="s">
        <v>3708</v>
      </c>
      <c r="H1551" s="3" t="s">
        <v>3709</v>
      </c>
      <c r="I1551" s="3" t="s">
        <v>35</v>
      </c>
      <c r="J1551" s="2"/>
      <c r="K1551" s="2"/>
      <c r="L1551" s="2"/>
      <c r="M1551" s="2"/>
      <c r="R1551" s="5" t="s">
        <v>36</v>
      </c>
      <c r="T1551" s="2"/>
      <c r="U1551" s="2"/>
      <c r="V1551" s="2"/>
      <c r="W1551" s="2"/>
      <c r="X1551" s="2"/>
      <c r="AA1551" s="4" t="s">
        <v>3678</v>
      </c>
      <c r="AB1551" s="7" t="s">
        <v>269</v>
      </c>
      <c r="AC1551" s="8" t="s">
        <v>270</v>
      </c>
      <c r="AD1551" s="7" t="s">
        <v>53</v>
      </c>
      <c r="AE1551" s="4"/>
    </row>
    <row r="1552" spans="2:31" s="6" customFormat="1" ht="54.75" customHeight="1" x14ac:dyDescent="0.25">
      <c r="B1552" s="2" t="s">
        <v>3672</v>
      </c>
      <c r="C1552" s="115" t="s">
        <v>3701</v>
      </c>
      <c r="D1552" s="3" t="s">
        <v>3702</v>
      </c>
      <c r="E1552" s="3"/>
      <c r="F1552" s="3"/>
      <c r="G1552" s="3" t="s">
        <v>3710</v>
      </c>
      <c r="H1552" s="3" t="s">
        <v>3711</v>
      </c>
      <c r="I1552" s="3" t="s">
        <v>35</v>
      </c>
      <c r="J1552" s="2"/>
      <c r="K1552" s="2"/>
      <c r="L1552" s="2"/>
      <c r="M1552" s="2"/>
      <c r="R1552" s="5" t="s">
        <v>36</v>
      </c>
      <c r="T1552" s="2"/>
      <c r="U1552" s="5"/>
      <c r="V1552" s="5"/>
      <c r="W1552" s="3"/>
      <c r="X1552" s="2"/>
      <c r="AA1552" s="4" t="s">
        <v>3678</v>
      </c>
      <c r="AB1552" s="7" t="s">
        <v>269</v>
      </c>
      <c r="AC1552" s="8" t="s">
        <v>270</v>
      </c>
      <c r="AD1552" s="7" t="s">
        <v>53</v>
      </c>
      <c r="AE1552" s="4"/>
    </row>
    <row r="1553" spans="2:31" s="6" customFormat="1" ht="51.75" customHeight="1" x14ac:dyDescent="0.25">
      <c r="B1553" s="2" t="s">
        <v>3672</v>
      </c>
      <c r="C1553" s="115" t="s">
        <v>3701</v>
      </c>
      <c r="D1553" s="3" t="s">
        <v>3702</v>
      </c>
      <c r="E1553" s="3"/>
      <c r="F1553" s="3"/>
      <c r="G1553" s="3" t="s">
        <v>3712</v>
      </c>
      <c r="H1553" s="3" t="s">
        <v>3713</v>
      </c>
      <c r="I1553" s="3" t="s">
        <v>35</v>
      </c>
      <c r="J1553" s="2"/>
      <c r="K1553" s="2"/>
      <c r="L1553" s="2"/>
      <c r="M1553" s="2"/>
      <c r="R1553" s="5" t="s">
        <v>36</v>
      </c>
      <c r="T1553" s="2"/>
      <c r="U1553" s="2"/>
      <c r="V1553" s="5"/>
      <c r="W1553" s="2"/>
      <c r="X1553" s="2"/>
      <c r="AA1553" s="4" t="s">
        <v>3678</v>
      </c>
      <c r="AB1553" s="7" t="s">
        <v>269</v>
      </c>
      <c r="AC1553" s="8" t="s">
        <v>270</v>
      </c>
      <c r="AD1553" s="7" t="s">
        <v>53</v>
      </c>
      <c r="AE1553" s="4"/>
    </row>
    <row r="1554" spans="2:31" s="6" customFormat="1" ht="49.5" customHeight="1" x14ac:dyDescent="0.25">
      <c r="B1554" s="2" t="s">
        <v>3672</v>
      </c>
      <c r="C1554" s="115" t="s">
        <v>3701</v>
      </c>
      <c r="D1554" s="3" t="s">
        <v>3702</v>
      </c>
      <c r="E1554" s="3"/>
      <c r="F1554" s="3"/>
      <c r="G1554" s="3" t="s">
        <v>3714</v>
      </c>
      <c r="H1554" s="3" t="s">
        <v>3715</v>
      </c>
      <c r="I1554" s="3" t="s">
        <v>35</v>
      </c>
      <c r="J1554" s="2"/>
      <c r="K1554" s="2"/>
      <c r="L1554" s="2"/>
      <c r="M1554" s="2"/>
      <c r="R1554" s="5" t="s">
        <v>36</v>
      </c>
      <c r="T1554" s="2"/>
      <c r="U1554" s="2"/>
      <c r="V1554" s="2"/>
      <c r="W1554" s="2"/>
      <c r="X1554" s="2"/>
      <c r="AA1554" s="4" t="s">
        <v>3678</v>
      </c>
      <c r="AB1554" s="7" t="s">
        <v>269</v>
      </c>
      <c r="AC1554" s="8" t="s">
        <v>270</v>
      </c>
      <c r="AD1554" s="7" t="s">
        <v>53</v>
      </c>
      <c r="AE1554" s="4"/>
    </row>
    <row r="1555" spans="2:31" s="6" customFormat="1" ht="61.5" customHeight="1" x14ac:dyDescent="0.25">
      <c r="B1555" s="2" t="s">
        <v>3672</v>
      </c>
      <c r="C1555" s="115" t="s">
        <v>3701</v>
      </c>
      <c r="D1555" s="3" t="s">
        <v>3702</v>
      </c>
      <c r="E1555" s="3"/>
      <c r="F1555" s="3"/>
      <c r="G1555" s="3" t="s">
        <v>3716</v>
      </c>
      <c r="H1555" s="13" t="s">
        <v>3717</v>
      </c>
      <c r="I1555" s="3" t="s">
        <v>35</v>
      </c>
      <c r="J1555" s="2"/>
      <c r="K1555" s="2"/>
      <c r="L1555" s="2"/>
      <c r="M1555" s="2"/>
      <c r="R1555" s="5" t="s">
        <v>36</v>
      </c>
      <c r="T1555" s="2"/>
      <c r="U1555" s="2"/>
      <c r="V1555" s="2"/>
      <c r="W1555" s="2"/>
      <c r="X1555" s="2"/>
      <c r="AA1555" s="4" t="s">
        <v>3678</v>
      </c>
      <c r="AB1555" s="7" t="s">
        <v>269</v>
      </c>
      <c r="AC1555" s="8" t="s">
        <v>270</v>
      </c>
      <c r="AD1555" s="7" t="s">
        <v>53</v>
      </c>
      <c r="AE1555" s="4"/>
    </row>
    <row r="1556" spans="2:31" s="6" customFormat="1" ht="49.5" customHeight="1" x14ac:dyDescent="0.25">
      <c r="B1556" s="2" t="s">
        <v>3672</v>
      </c>
      <c r="C1556" s="115" t="s">
        <v>3701</v>
      </c>
      <c r="D1556" s="3" t="s">
        <v>3702</v>
      </c>
      <c r="E1556" s="3"/>
      <c r="F1556" s="3"/>
      <c r="G1556" s="3" t="s">
        <v>3718</v>
      </c>
      <c r="H1556" s="3" t="s">
        <v>184</v>
      </c>
      <c r="I1556" s="3" t="s">
        <v>35</v>
      </c>
      <c r="J1556" s="2"/>
      <c r="K1556" s="2"/>
      <c r="L1556" s="2"/>
      <c r="M1556" s="2"/>
      <c r="R1556" s="5" t="s">
        <v>36</v>
      </c>
      <c r="T1556" s="2"/>
      <c r="U1556" s="2"/>
      <c r="V1556" s="5"/>
      <c r="W1556" s="2"/>
      <c r="X1556" s="115" t="s">
        <v>185</v>
      </c>
      <c r="AA1556" s="4" t="s">
        <v>3678</v>
      </c>
      <c r="AB1556" s="7" t="s">
        <v>269</v>
      </c>
      <c r="AC1556" s="8" t="s">
        <v>270</v>
      </c>
      <c r="AD1556" s="7" t="s">
        <v>53</v>
      </c>
      <c r="AE1556" s="4"/>
    </row>
    <row r="1557" spans="2:31" s="6" customFormat="1" ht="49.5" customHeight="1" x14ac:dyDescent="0.25">
      <c r="B1557" s="2" t="s">
        <v>3672</v>
      </c>
      <c r="C1557" s="115" t="s">
        <v>3719</v>
      </c>
      <c r="D1557" s="3" t="s">
        <v>3720</v>
      </c>
      <c r="E1557" s="3"/>
      <c r="F1557" s="3"/>
      <c r="G1557" s="3" t="s">
        <v>3721</v>
      </c>
      <c r="H1557" s="3" t="s">
        <v>3722</v>
      </c>
      <c r="I1557" s="3" t="s">
        <v>35</v>
      </c>
      <c r="J1557" s="2"/>
      <c r="K1557" s="2"/>
      <c r="L1557" s="2"/>
      <c r="M1557" s="2"/>
      <c r="R1557" s="5" t="s">
        <v>36</v>
      </c>
      <c r="T1557" s="2"/>
      <c r="U1557" s="2"/>
      <c r="V1557" s="2"/>
      <c r="W1557" s="96" t="s">
        <v>3689</v>
      </c>
      <c r="X1557" s="2"/>
      <c r="AA1557" s="4" t="s">
        <v>3678</v>
      </c>
      <c r="AB1557" s="7" t="s">
        <v>269</v>
      </c>
      <c r="AC1557" s="8" t="s">
        <v>270</v>
      </c>
      <c r="AD1557" s="7" t="s">
        <v>53</v>
      </c>
      <c r="AE1557" s="4"/>
    </row>
    <row r="1558" spans="2:31" s="6" customFormat="1" ht="49.5" customHeight="1" x14ac:dyDescent="0.25">
      <c r="B1558" s="2" t="s">
        <v>3672</v>
      </c>
      <c r="C1558" s="115" t="s">
        <v>3719</v>
      </c>
      <c r="D1558" s="3" t="s">
        <v>3720</v>
      </c>
      <c r="E1558" s="3"/>
      <c r="F1558" s="3"/>
      <c r="G1558" s="3" t="s">
        <v>3723</v>
      </c>
      <c r="H1558" s="3" t="s">
        <v>3724</v>
      </c>
      <c r="I1558" s="3" t="s">
        <v>35</v>
      </c>
      <c r="J1558" s="2"/>
      <c r="K1558" s="2"/>
      <c r="L1558" s="2"/>
      <c r="M1558" s="2"/>
      <c r="R1558" s="5" t="s">
        <v>36</v>
      </c>
      <c r="T1558" s="2"/>
      <c r="U1558" s="2"/>
      <c r="V1558" s="2"/>
      <c r="W1558" s="2"/>
      <c r="X1558" s="2"/>
      <c r="AA1558" s="4" t="s">
        <v>3678</v>
      </c>
      <c r="AB1558" s="7" t="s">
        <v>269</v>
      </c>
      <c r="AC1558" s="8" t="s">
        <v>270</v>
      </c>
      <c r="AD1558" s="7" t="s">
        <v>53</v>
      </c>
      <c r="AE1558" s="4"/>
    </row>
    <row r="1559" spans="2:31" s="6" customFormat="1" ht="49.5" customHeight="1" x14ac:dyDescent="0.25">
      <c r="B1559" s="2" t="s">
        <v>3672</v>
      </c>
      <c r="C1559" s="115" t="s">
        <v>3719</v>
      </c>
      <c r="D1559" s="3" t="s">
        <v>3720</v>
      </c>
      <c r="E1559" s="3"/>
      <c r="F1559" s="2"/>
      <c r="G1559" s="3" t="s">
        <v>3725</v>
      </c>
      <c r="H1559" s="3" t="s">
        <v>3726</v>
      </c>
      <c r="I1559" s="3" t="s">
        <v>35</v>
      </c>
      <c r="J1559" s="2"/>
      <c r="K1559" s="2"/>
      <c r="L1559" s="2"/>
      <c r="M1559" s="2"/>
      <c r="R1559" s="5" t="s">
        <v>36</v>
      </c>
      <c r="T1559" s="2"/>
      <c r="U1559" s="2"/>
      <c r="V1559" s="2"/>
      <c r="W1559" s="2"/>
      <c r="X1559" s="2"/>
      <c r="AA1559" s="4" t="s">
        <v>3678</v>
      </c>
      <c r="AB1559" s="7" t="s">
        <v>269</v>
      </c>
      <c r="AC1559" s="8" t="s">
        <v>270</v>
      </c>
      <c r="AD1559" s="7" t="s">
        <v>53</v>
      </c>
      <c r="AE1559" s="4"/>
    </row>
    <row r="1560" spans="2:31" s="6" customFormat="1" ht="71.25" customHeight="1" x14ac:dyDescent="0.25">
      <c r="B1560" s="2" t="s">
        <v>3672</v>
      </c>
      <c r="C1560" s="115" t="s">
        <v>3719</v>
      </c>
      <c r="D1560" s="3" t="s">
        <v>3720</v>
      </c>
      <c r="E1560" s="3"/>
      <c r="F1560" s="2"/>
      <c r="G1560" s="3" t="s">
        <v>3727</v>
      </c>
      <c r="H1560" s="3" t="s">
        <v>3728</v>
      </c>
      <c r="I1560" s="3" t="s">
        <v>35</v>
      </c>
      <c r="J1560" s="2"/>
      <c r="K1560" s="2"/>
      <c r="L1560" s="2"/>
      <c r="M1560" s="2"/>
      <c r="R1560" s="5" t="s">
        <v>36</v>
      </c>
      <c r="T1560" s="2"/>
      <c r="U1560" s="2"/>
      <c r="V1560" s="2"/>
      <c r="W1560" s="2"/>
      <c r="X1560" s="2"/>
      <c r="AA1560" s="4" t="s">
        <v>3678</v>
      </c>
      <c r="AB1560" s="7" t="s">
        <v>269</v>
      </c>
      <c r="AC1560" s="8" t="s">
        <v>270</v>
      </c>
      <c r="AD1560" s="7" t="s">
        <v>53</v>
      </c>
      <c r="AE1560" s="4"/>
    </row>
    <row r="1561" spans="2:31" s="6" customFormat="1" ht="49.5" customHeight="1" x14ac:dyDescent="0.25">
      <c r="B1561" s="2" t="s">
        <v>3672</v>
      </c>
      <c r="C1561" s="115" t="s">
        <v>3719</v>
      </c>
      <c r="D1561" s="3" t="s">
        <v>3720</v>
      </c>
      <c r="E1561" s="3"/>
      <c r="F1561" s="2"/>
      <c r="G1561" s="74" t="s">
        <v>3729</v>
      </c>
      <c r="H1561" s="3" t="s">
        <v>3730</v>
      </c>
      <c r="I1561" s="3" t="s">
        <v>35</v>
      </c>
      <c r="J1561" s="2"/>
      <c r="K1561" s="2"/>
      <c r="L1561" s="2"/>
      <c r="M1561" s="2"/>
      <c r="R1561" s="5" t="s">
        <v>36</v>
      </c>
      <c r="T1561" s="2"/>
      <c r="U1561" s="2"/>
      <c r="V1561" s="2"/>
      <c r="W1561" s="2"/>
      <c r="X1561" s="2"/>
      <c r="AA1561" s="4" t="s">
        <v>3678</v>
      </c>
      <c r="AB1561" s="7" t="s">
        <v>269</v>
      </c>
      <c r="AC1561" s="8" t="s">
        <v>270</v>
      </c>
      <c r="AD1561" s="7" t="s">
        <v>53</v>
      </c>
      <c r="AE1561" s="4"/>
    </row>
    <row r="1562" spans="2:31" s="6" customFormat="1" ht="49.5" customHeight="1" x14ac:dyDescent="0.25">
      <c r="B1562" s="2" t="s">
        <v>3672</v>
      </c>
      <c r="C1562" s="115" t="s">
        <v>3719</v>
      </c>
      <c r="D1562" s="3" t="s">
        <v>3720</v>
      </c>
      <c r="E1562" s="3"/>
      <c r="F1562" s="3"/>
      <c r="G1562" s="74" t="s">
        <v>3731</v>
      </c>
      <c r="H1562" s="3" t="s">
        <v>3732</v>
      </c>
      <c r="I1562" s="3" t="s">
        <v>35</v>
      </c>
      <c r="J1562" s="2"/>
      <c r="K1562" s="2"/>
      <c r="L1562" s="2"/>
      <c r="M1562" s="2"/>
      <c r="R1562" s="5" t="s">
        <v>36</v>
      </c>
      <c r="T1562" s="2"/>
      <c r="U1562" s="2"/>
      <c r="V1562" s="2"/>
      <c r="W1562" s="2"/>
      <c r="X1562" s="2"/>
      <c r="AA1562" s="4" t="s">
        <v>3678</v>
      </c>
      <c r="AB1562" s="7" t="s">
        <v>269</v>
      </c>
      <c r="AC1562" s="8" t="s">
        <v>270</v>
      </c>
      <c r="AD1562" s="7" t="s">
        <v>53</v>
      </c>
      <c r="AE1562" s="4"/>
    </row>
    <row r="1563" spans="2:31" s="6" customFormat="1" ht="60.75" customHeight="1" x14ac:dyDescent="0.25">
      <c r="B1563" s="2" t="s">
        <v>3672</v>
      </c>
      <c r="C1563" s="115" t="s">
        <v>3719</v>
      </c>
      <c r="D1563" s="3" t="s">
        <v>3720</v>
      </c>
      <c r="E1563" s="3"/>
      <c r="F1563" s="3"/>
      <c r="G1563" s="3" t="s">
        <v>3733</v>
      </c>
      <c r="H1563" s="3" t="s">
        <v>3734</v>
      </c>
      <c r="I1563" s="3" t="s">
        <v>35</v>
      </c>
      <c r="J1563" s="2"/>
      <c r="K1563" s="2"/>
      <c r="L1563" s="2"/>
      <c r="M1563" s="2"/>
      <c r="R1563" s="5" t="s">
        <v>36</v>
      </c>
      <c r="T1563" s="2"/>
      <c r="U1563" s="2"/>
      <c r="V1563" s="2"/>
      <c r="W1563" s="2"/>
      <c r="X1563" s="2"/>
      <c r="AA1563" s="4" t="s">
        <v>3678</v>
      </c>
      <c r="AB1563" s="7" t="s">
        <v>269</v>
      </c>
      <c r="AC1563" s="8" t="s">
        <v>270</v>
      </c>
      <c r="AD1563" s="7" t="s">
        <v>53</v>
      </c>
      <c r="AE1563" s="4"/>
    </row>
    <row r="1564" spans="2:31" s="6" customFormat="1" ht="49.5" customHeight="1" x14ac:dyDescent="0.25">
      <c r="B1564" s="2" t="s">
        <v>3672</v>
      </c>
      <c r="C1564" s="115" t="s">
        <v>3719</v>
      </c>
      <c r="D1564" s="3" t="s">
        <v>3720</v>
      </c>
      <c r="E1564" s="3"/>
      <c r="F1564" s="3"/>
      <c r="G1564" s="3" t="s">
        <v>3735</v>
      </c>
      <c r="H1564" s="3" t="s">
        <v>3736</v>
      </c>
      <c r="I1564" s="3" t="s">
        <v>35</v>
      </c>
      <c r="J1564" s="2"/>
      <c r="K1564" s="2"/>
      <c r="L1564" s="2"/>
      <c r="M1564" s="2"/>
      <c r="R1564" s="5" t="s">
        <v>36</v>
      </c>
      <c r="T1564" s="2"/>
      <c r="U1564" s="2"/>
      <c r="V1564" s="2"/>
      <c r="W1564" s="2"/>
      <c r="X1564" s="2"/>
      <c r="AA1564" s="4" t="s">
        <v>3678</v>
      </c>
      <c r="AB1564" s="7" t="s">
        <v>269</v>
      </c>
      <c r="AC1564" s="8" t="s">
        <v>270</v>
      </c>
      <c r="AD1564" s="7" t="s">
        <v>53</v>
      </c>
      <c r="AE1564" s="4"/>
    </row>
    <row r="1565" spans="2:31" s="6" customFormat="1" ht="49.5" customHeight="1" x14ac:dyDescent="0.25">
      <c r="B1565" s="2" t="s">
        <v>3672</v>
      </c>
      <c r="C1565" s="115" t="s">
        <v>3719</v>
      </c>
      <c r="D1565" s="3" t="s">
        <v>3720</v>
      </c>
      <c r="E1565" s="3"/>
      <c r="F1565" s="3"/>
      <c r="G1565" s="3" t="s">
        <v>3737</v>
      </c>
      <c r="H1565" s="3" t="s">
        <v>3738</v>
      </c>
      <c r="I1565" s="3" t="s">
        <v>35</v>
      </c>
      <c r="J1565" s="2"/>
      <c r="K1565" s="2"/>
      <c r="L1565" s="2"/>
      <c r="M1565" s="2"/>
      <c r="R1565" s="5" t="s">
        <v>36</v>
      </c>
      <c r="T1565" s="2"/>
      <c r="U1565" s="2"/>
      <c r="V1565" s="2"/>
      <c r="W1565" s="2"/>
      <c r="X1565" s="2"/>
      <c r="AA1565" s="4" t="s">
        <v>3678</v>
      </c>
      <c r="AB1565" s="7" t="s">
        <v>269</v>
      </c>
      <c r="AC1565" s="8" t="s">
        <v>270</v>
      </c>
      <c r="AD1565" s="7" t="s">
        <v>53</v>
      </c>
      <c r="AE1565" s="4"/>
    </row>
    <row r="1566" spans="2:31" s="6" customFormat="1" ht="60.75" customHeight="1" x14ac:dyDescent="0.25">
      <c r="B1566" s="2" t="s">
        <v>3672</v>
      </c>
      <c r="C1566" s="115" t="s">
        <v>3719</v>
      </c>
      <c r="D1566" s="3" t="s">
        <v>3720</v>
      </c>
      <c r="E1566" s="3"/>
      <c r="F1566" s="3"/>
      <c r="G1566" s="3" t="s">
        <v>3739</v>
      </c>
      <c r="H1566" s="3" t="s">
        <v>3740</v>
      </c>
      <c r="I1566" s="3" t="s">
        <v>35</v>
      </c>
      <c r="J1566" s="2"/>
      <c r="K1566" s="2"/>
      <c r="L1566" s="2"/>
      <c r="M1566" s="2"/>
      <c r="R1566" s="5" t="s">
        <v>36</v>
      </c>
      <c r="T1566" s="2"/>
      <c r="U1566" s="2"/>
      <c r="V1566" s="2"/>
      <c r="W1566" s="2"/>
      <c r="X1566" s="2"/>
      <c r="AA1566" s="4" t="s">
        <v>3678</v>
      </c>
      <c r="AB1566" s="7" t="s">
        <v>269</v>
      </c>
      <c r="AC1566" s="8" t="s">
        <v>270</v>
      </c>
      <c r="AD1566" s="7" t="s">
        <v>53</v>
      </c>
      <c r="AE1566" s="4"/>
    </row>
    <row r="1567" spans="2:31" s="6" customFormat="1" ht="64.5" customHeight="1" x14ac:dyDescent="0.25">
      <c r="B1567" s="2" t="s">
        <v>3672</v>
      </c>
      <c r="C1567" s="115" t="s">
        <v>3719</v>
      </c>
      <c r="D1567" s="3" t="s">
        <v>3720</v>
      </c>
      <c r="E1567" s="3"/>
      <c r="F1567" s="3"/>
      <c r="G1567" s="3" t="s">
        <v>3741</v>
      </c>
      <c r="H1567" s="3" t="s">
        <v>3742</v>
      </c>
      <c r="I1567" s="3" t="s">
        <v>35</v>
      </c>
      <c r="J1567" s="2"/>
      <c r="K1567" s="2"/>
      <c r="L1567" s="2"/>
      <c r="M1567" s="2"/>
      <c r="R1567" s="5" t="s">
        <v>36</v>
      </c>
      <c r="T1567" s="2"/>
      <c r="U1567" s="5"/>
      <c r="V1567" s="5"/>
      <c r="W1567" s="3"/>
      <c r="X1567" s="2"/>
      <c r="AA1567" s="4" t="s">
        <v>3678</v>
      </c>
      <c r="AB1567" s="7" t="s">
        <v>269</v>
      </c>
      <c r="AC1567" s="8" t="s">
        <v>270</v>
      </c>
      <c r="AD1567" s="7" t="s">
        <v>53</v>
      </c>
      <c r="AE1567" s="4"/>
    </row>
    <row r="1568" spans="2:31" s="6" customFormat="1" ht="49.5" customHeight="1" x14ac:dyDescent="0.25">
      <c r="B1568" s="2" t="s">
        <v>3672</v>
      </c>
      <c r="C1568" s="115" t="s">
        <v>3719</v>
      </c>
      <c r="D1568" s="3" t="s">
        <v>3720</v>
      </c>
      <c r="E1568" s="3"/>
      <c r="F1568" s="3"/>
      <c r="G1568" s="3" t="s">
        <v>3743</v>
      </c>
      <c r="H1568" s="3" t="s">
        <v>3744</v>
      </c>
      <c r="I1568" s="3" t="s">
        <v>35</v>
      </c>
      <c r="J1568" s="2"/>
      <c r="K1568" s="2"/>
      <c r="L1568" s="2"/>
      <c r="M1568" s="2"/>
      <c r="R1568" s="5" t="s">
        <v>36</v>
      </c>
      <c r="T1568" s="2"/>
      <c r="U1568" s="5"/>
      <c r="V1568" s="5"/>
      <c r="W1568" s="3"/>
      <c r="X1568" s="2"/>
      <c r="AA1568" s="4" t="s">
        <v>3678</v>
      </c>
      <c r="AB1568" s="7" t="s">
        <v>269</v>
      </c>
      <c r="AC1568" s="8" t="s">
        <v>270</v>
      </c>
      <c r="AD1568" s="7" t="s">
        <v>53</v>
      </c>
      <c r="AE1568" s="4"/>
    </row>
    <row r="1569" spans="2:31" s="6" customFormat="1" ht="60.75" customHeight="1" x14ac:dyDescent="0.25">
      <c r="B1569" s="2" t="s">
        <v>3672</v>
      </c>
      <c r="C1569" s="115" t="s">
        <v>3719</v>
      </c>
      <c r="D1569" s="3" t="s">
        <v>3720</v>
      </c>
      <c r="E1569" s="3"/>
      <c r="F1569" s="3"/>
      <c r="G1569" s="3" t="s">
        <v>3745</v>
      </c>
      <c r="H1569" s="3" t="s">
        <v>3746</v>
      </c>
      <c r="I1569" s="3" t="s">
        <v>35</v>
      </c>
      <c r="J1569" s="2"/>
      <c r="K1569" s="2"/>
      <c r="L1569" s="2"/>
      <c r="M1569" s="2"/>
      <c r="R1569" s="5" t="s">
        <v>36</v>
      </c>
      <c r="T1569" s="2"/>
      <c r="U1569" s="5"/>
      <c r="V1569" s="5"/>
      <c r="W1569" s="2"/>
      <c r="X1569" s="2"/>
      <c r="AA1569" s="4" t="s">
        <v>3678</v>
      </c>
      <c r="AB1569" s="7" t="s">
        <v>269</v>
      </c>
      <c r="AC1569" s="8" t="s">
        <v>270</v>
      </c>
      <c r="AD1569" s="7" t="s">
        <v>53</v>
      </c>
      <c r="AE1569" s="4"/>
    </row>
    <row r="1570" spans="2:31" s="6" customFormat="1" ht="49.5" customHeight="1" x14ac:dyDescent="0.25">
      <c r="B1570" s="2" t="s">
        <v>3672</v>
      </c>
      <c r="C1570" s="115" t="s">
        <v>3719</v>
      </c>
      <c r="D1570" s="3" t="s">
        <v>3720</v>
      </c>
      <c r="E1570" s="3"/>
      <c r="F1570" s="3"/>
      <c r="G1570" s="3" t="s">
        <v>3747</v>
      </c>
      <c r="H1570" s="3" t="s">
        <v>1427</v>
      </c>
      <c r="I1570" s="3" t="s">
        <v>35</v>
      </c>
      <c r="J1570" s="2"/>
      <c r="K1570" s="2"/>
      <c r="L1570" s="2"/>
      <c r="M1570" s="2"/>
      <c r="R1570" s="5" t="s">
        <v>36</v>
      </c>
      <c r="T1570" s="2"/>
      <c r="U1570" s="102" t="s">
        <v>37</v>
      </c>
      <c r="V1570" s="5"/>
      <c r="W1570" s="2"/>
      <c r="X1570" s="2"/>
      <c r="AA1570" s="4" t="s">
        <v>3678</v>
      </c>
      <c r="AB1570" s="7" t="s">
        <v>269</v>
      </c>
      <c r="AC1570" s="8" t="s">
        <v>270</v>
      </c>
      <c r="AD1570" s="7" t="s">
        <v>53</v>
      </c>
      <c r="AE1570" s="4"/>
    </row>
    <row r="1571" spans="2:31" s="6" customFormat="1" ht="63" customHeight="1" x14ac:dyDescent="0.25">
      <c r="B1571" s="2" t="s">
        <v>3672</v>
      </c>
      <c r="C1571" s="115" t="s">
        <v>3719</v>
      </c>
      <c r="D1571" s="3" t="s">
        <v>3720</v>
      </c>
      <c r="E1571" s="3"/>
      <c r="F1571" s="3"/>
      <c r="G1571" s="3" t="s">
        <v>3748</v>
      </c>
      <c r="H1571" s="3" t="s">
        <v>184</v>
      </c>
      <c r="I1571" s="3" t="s">
        <v>35</v>
      </c>
      <c r="J1571" s="2"/>
      <c r="K1571" s="2"/>
      <c r="L1571" s="2"/>
      <c r="M1571" s="2"/>
      <c r="R1571" s="5" t="s">
        <v>36</v>
      </c>
      <c r="T1571" s="2"/>
      <c r="U1571" s="2"/>
      <c r="V1571" s="5"/>
      <c r="W1571" s="2"/>
      <c r="X1571" s="115" t="s">
        <v>185</v>
      </c>
      <c r="AA1571" s="4" t="s">
        <v>3678</v>
      </c>
      <c r="AB1571" s="7" t="s">
        <v>269</v>
      </c>
      <c r="AC1571" s="8" t="s">
        <v>270</v>
      </c>
      <c r="AD1571" s="7" t="s">
        <v>53</v>
      </c>
      <c r="AE1571" s="4"/>
    </row>
    <row r="1572" spans="2:31" s="6" customFormat="1" ht="63.75" customHeight="1" x14ac:dyDescent="0.25">
      <c r="B1572" s="2" t="s">
        <v>3672</v>
      </c>
      <c r="C1572" s="5" t="s">
        <v>3749</v>
      </c>
      <c r="D1572" s="3" t="s">
        <v>3750</v>
      </c>
      <c r="E1572" s="3"/>
      <c r="F1572" s="2"/>
      <c r="G1572" s="3" t="s">
        <v>3751</v>
      </c>
      <c r="H1572" s="3" t="s">
        <v>3752</v>
      </c>
      <c r="I1572" s="3" t="s">
        <v>35</v>
      </c>
      <c r="J1572" s="2"/>
      <c r="K1572" s="2"/>
      <c r="L1572" s="2"/>
      <c r="M1572" s="2"/>
      <c r="R1572" s="5" t="s">
        <v>36</v>
      </c>
      <c r="T1572" s="2"/>
      <c r="U1572" s="2"/>
      <c r="V1572" s="2"/>
      <c r="W1572" s="2"/>
      <c r="X1572" s="2"/>
      <c r="AA1572" s="4" t="s">
        <v>3678</v>
      </c>
      <c r="AB1572" s="7" t="s">
        <v>269</v>
      </c>
      <c r="AC1572" s="8" t="s">
        <v>270</v>
      </c>
      <c r="AD1572" s="7" t="s">
        <v>53</v>
      </c>
      <c r="AE1572" s="4"/>
    </row>
    <row r="1573" spans="2:31" s="6" customFormat="1" ht="49.5" customHeight="1" x14ac:dyDescent="0.25">
      <c r="B1573" s="2" t="s">
        <v>3672</v>
      </c>
      <c r="C1573" s="5" t="s">
        <v>3749</v>
      </c>
      <c r="D1573" s="3" t="s">
        <v>3750</v>
      </c>
      <c r="E1573" s="3"/>
      <c r="F1573" s="2"/>
      <c r="G1573" s="3" t="s">
        <v>3753</v>
      </c>
      <c r="H1573" s="3" t="s">
        <v>3754</v>
      </c>
      <c r="I1573" s="3" t="s">
        <v>35</v>
      </c>
      <c r="J1573" s="2"/>
      <c r="K1573" s="2"/>
      <c r="L1573" s="2"/>
      <c r="M1573" s="2"/>
      <c r="R1573" s="5" t="s">
        <v>36</v>
      </c>
      <c r="T1573" s="2"/>
      <c r="U1573" s="2"/>
      <c r="V1573" s="2"/>
      <c r="W1573" s="2"/>
      <c r="X1573" s="2"/>
      <c r="AA1573" s="4" t="s">
        <v>3678</v>
      </c>
      <c r="AB1573" s="7" t="s">
        <v>269</v>
      </c>
      <c r="AC1573" s="8" t="s">
        <v>270</v>
      </c>
      <c r="AD1573" s="7" t="s">
        <v>53</v>
      </c>
      <c r="AE1573" s="4"/>
    </row>
    <row r="1574" spans="2:31" s="6" customFormat="1" ht="49.5" customHeight="1" x14ac:dyDescent="0.25">
      <c r="B1574" s="2" t="s">
        <v>3672</v>
      </c>
      <c r="C1574" s="5" t="s">
        <v>3749</v>
      </c>
      <c r="D1574" s="3" t="s">
        <v>3750</v>
      </c>
      <c r="E1574" s="3"/>
      <c r="F1574" s="2"/>
      <c r="G1574" s="3" t="s">
        <v>3755</v>
      </c>
      <c r="H1574" s="3" t="s">
        <v>3756</v>
      </c>
      <c r="I1574" s="3" t="s">
        <v>35</v>
      </c>
      <c r="J1574" s="2"/>
      <c r="K1574" s="2"/>
      <c r="L1574" s="2"/>
      <c r="M1574" s="2"/>
      <c r="R1574" s="5" t="s">
        <v>36</v>
      </c>
      <c r="T1574" s="2"/>
      <c r="U1574" s="2"/>
      <c r="V1574" s="2"/>
      <c r="W1574" s="2"/>
      <c r="X1574" s="2"/>
      <c r="AA1574" s="4" t="s">
        <v>3678</v>
      </c>
      <c r="AB1574" s="7" t="s">
        <v>269</v>
      </c>
      <c r="AC1574" s="8" t="s">
        <v>270</v>
      </c>
      <c r="AD1574" s="7" t="s">
        <v>53</v>
      </c>
      <c r="AE1574" s="4"/>
    </row>
    <row r="1575" spans="2:31" s="6" customFormat="1" ht="49.5" customHeight="1" x14ac:dyDescent="0.25">
      <c r="B1575" s="2" t="s">
        <v>3672</v>
      </c>
      <c r="C1575" s="5" t="s">
        <v>3749</v>
      </c>
      <c r="D1575" s="3" t="s">
        <v>3750</v>
      </c>
      <c r="E1575" s="3"/>
      <c r="F1575" s="2"/>
      <c r="G1575" s="3" t="s">
        <v>3757</v>
      </c>
      <c r="H1575" s="3" t="s">
        <v>3758</v>
      </c>
      <c r="I1575" s="3" t="s">
        <v>35</v>
      </c>
      <c r="J1575" s="2"/>
      <c r="K1575" s="2"/>
      <c r="L1575" s="2"/>
      <c r="M1575" s="2"/>
      <c r="R1575" s="5" t="s">
        <v>36</v>
      </c>
      <c r="T1575" s="2"/>
      <c r="U1575" s="2"/>
      <c r="V1575" s="2"/>
      <c r="W1575" s="2"/>
      <c r="X1575" s="2"/>
      <c r="AA1575" s="4" t="s">
        <v>3678</v>
      </c>
      <c r="AB1575" s="7" t="s">
        <v>269</v>
      </c>
      <c r="AC1575" s="8" t="s">
        <v>270</v>
      </c>
      <c r="AD1575" s="7" t="s">
        <v>53</v>
      </c>
      <c r="AE1575" s="4"/>
    </row>
    <row r="1576" spans="2:31" s="6" customFormat="1" ht="72.75" customHeight="1" x14ac:dyDescent="0.25">
      <c r="B1576" s="2" t="s">
        <v>3672</v>
      </c>
      <c r="C1576" s="5" t="s">
        <v>3749</v>
      </c>
      <c r="D1576" s="3" t="s">
        <v>3750</v>
      </c>
      <c r="E1576" s="3"/>
      <c r="F1576" s="2"/>
      <c r="G1576" s="3" t="s">
        <v>3759</v>
      </c>
      <c r="H1576" s="3" t="s">
        <v>3760</v>
      </c>
      <c r="I1576" s="3" t="s">
        <v>35</v>
      </c>
      <c r="J1576" s="2"/>
      <c r="K1576" s="2"/>
      <c r="L1576" s="2"/>
      <c r="M1576" s="2"/>
      <c r="R1576" s="5" t="s">
        <v>36</v>
      </c>
      <c r="T1576" s="2"/>
      <c r="U1576" s="2"/>
      <c r="V1576" s="2"/>
      <c r="W1576" s="2"/>
      <c r="X1576" s="2"/>
      <c r="AA1576" s="4" t="s">
        <v>3678</v>
      </c>
      <c r="AB1576" s="7" t="s">
        <v>269</v>
      </c>
      <c r="AC1576" s="8" t="s">
        <v>270</v>
      </c>
      <c r="AD1576" s="7" t="s">
        <v>53</v>
      </c>
      <c r="AE1576" s="4"/>
    </row>
    <row r="1577" spans="2:31" s="6" customFormat="1" ht="59.25" customHeight="1" x14ac:dyDescent="0.25">
      <c r="B1577" s="2" t="s">
        <v>3672</v>
      </c>
      <c r="C1577" s="5" t="s">
        <v>3749</v>
      </c>
      <c r="D1577" s="3" t="s">
        <v>3750</v>
      </c>
      <c r="E1577" s="3"/>
      <c r="F1577" s="2"/>
      <c r="G1577" s="3" t="s">
        <v>3761</v>
      </c>
      <c r="H1577" s="3" t="s">
        <v>3762</v>
      </c>
      <c r="I1577" s="3" t="s">
        <v>35</v>
      </c>
      <c r="J1577" s="2"/>
      <c r="K1577" s="2"/>
      <c r="L1577" s="2"/>
      <c r="M1577" s="2"/>
      <c r="R1577" s="5" t="s">
        <v>36</v>
      </c>
      <c r="T1577" s="2"/>
      <c r="U1577" s="2"/>
      <c r="V1577" s="2"/>
      <c r="W1577" s="2"/>
      <c r="X1577" s="2"/>
      <c r="AA1577" s="4" t="s">
        <v>3678</v>
      </c>
      <c r="AB1577" s="7" t="s">
        <v>269</v>
      </c>
      <c r="AC1577" s="8" t="s">
        <v>270</v>
      </c>
      <c r="AD1577" s="7" t="s">
        <v>53</v>
      </c>
      <c r="AE1577" s="4"/>
    </row>
    <row r="1578" spans="2:31" s="6" customFormat="1" ht="49.5" customHeight="1" x14ac:dyDescent="0.25">
      <c r="B1578" s="2" t="s">
        <v>3672</v>
      </c>
      <c r="C1578" s="5" t="s">
        <v>3749</v>
      </c>
      <c r="D1578" s="3" t="s">
        <v>3750</v>
      </c>
      <c r="E1578" s="3"/>
      <c r="F1578" s="2"/>
      <c r="G1578" s="3" t="s">
        <v>3763</v>
      </c>
      <c r="H1578" s="3" t="s">
        <v>3764</v>
      </c>
      <c r="I1578" s="3" t="s">
        <v>35</v>
      </c>
      <c r="J1578" s="2"/>
      <c r="K1578" s="2"/>
      <c r="L1578" s="2"/>
      <c r="M1578" s="2"/>
      <c r="R1578" s="5" t="s">
        <v>36</v>
      </c>
      <c r="T1578" s="2"/>
      <c r="U1578" s="2"/>
      <c r="V1578" s="2"/>
      <c r="W1578" s="2"/>
      <c r="X1578" s="2"/>
      <c r="AA1578" s="4" t="s">
        <v>3678</v>
      </c>
      <c r="AB1578" s="7" t="s">
        <v>269</v>
      </c>
      <c r="AC1578" s="8" t="s">
        <v>270</v>
      </c>
      <c r="AD1578" s="7" t="s">
        <v>53</v>
      </c>
      <c r="AE1578" s="4"/>
    </row>
    <row r="1579" spans="2:31" s="6" customFormat="1" ht="49.5" customHeight="1" x14ac:dyDescent="0.25">
      <c r="B1579" s="2" t="s">
        <v>3672</v>
      </c>
      <c r="C1579" s="5" t="s">
        <v>3749</v>
      </c>
      <c r="D1579" s="3" t="s">
        <v>3750</v>
      </c>
      <c r="E1579" s="3"/>
      <c r="F1579" s="2"/>
      <c r="G1579" s="3" t="s">
        <v>3765</v>
      </c>
      <c r="H1579" s="3" t="s">
        <v>3766</v>
      </c>
      <c r="I1579" s="3" t="s">
        <v>35</v>
      </c>
      <c r="J1579" s="2"/>
      <c r="K1579" s="2"/>
      <c r="L1579" s="2"/>
      <c r="M1579" s="2"/>
      <c r="R1579" s="5" t="s">
        <v>36</v>
      </c>
      <c r="T1579" s="2"/>
      <c r="U1579" s="2"/>
      <c r="V1579" s="2"/>
      <c r="W1579" s="2"/>
      <c r="X1579" s="2"/>
      <c r="AA1579" s="4" t="s">
        <v>3678</v>
      </c>
      <c r="AB1579" s="7" t="s">
        <v>269</v>
      </c>
      <c r="AC1579" s="8" t="s">
        <v>270</v>
      </c>
      <c r="AD1579" s="7" t="s">
        <v>53</v>
      </c>
      <c r="AE1579" s="4"/>
    </row>
    <row r="1580" spans="2:31" s="6" customFormat="1" ht="49.5" customHeight="1" x14ac:dyDescent="0.25">
      <c r="B1580" s="2" t="s">
        <v>3672</v>
      </c>
      <c r="C1580" s="5" t="s">
        <v>3767</v>
      </c>
      <c r="D1580" s="3" t="s">
        <v>3768</v>
      </c>
      <c r="E1580" s="3"/>
      <c r="F1580" s="2"/>
      <c r="G1580" s="3" t="s">
        <v>3769</v>
      </c>
      <c r="H1580" s="3" t="s">
        <v>3770</v>
      </c>
      <c r="I1580" s="3" t="s">
        <v>35</v>
      </c>
      <c r="J1580" s="2"/>
      <c r="K1580" s="2"/>
      <c r="L1580" s="2"/>
      <c r="M1580" s="2"/>
      <c r="R1580" s="5" t="s">
        <v>36</v>
      </c>
      <c r="T1580" s="2"/>
      <c r="U1580" s="2"/>
      <c r="V1580" s="2"/>
      <c r="W1580" s="96" t="s">
        <v>3689</v>
      </c>
      <c r="X1580" s="2"/>
      <c r="AA1580" s="4" t="s">
        <v>3678</v>
      </c>
      <c r="AB1580" s="7" t="s">
        <v>269</v>
      </c>
      <c r="AC1580" s="8" t="s">
        <v>270</v>
      </c>
      <c r="AD1580" s="7" t="s">
        <v>53</v>
      </c>
      <c r="AE1580" s="4"/>
    </row>
    <row r="1581" spans="2:31" s="6" customFormat="1" ht="47.25" customHeight="1" x14ac:dyDescent="0.25">
      <c r="B1581" s="2" t="s">
        <v>3672</v>
      </c>
      <c r="C1581" s="5" t="s">
        <v>3767</v>
      </c>
      <c r="D1581" s="3" t="s">
        <v>3768</v>
      </c>
      <c r="E1581" s="3"/>
      <c r="F1581" s="2"/>
      <c r="G1581" s="3" t="s">
        <v>3771</v>
      </c>
      <c r="H1581" s="3" t="s">
        <v>3772</v>
      </c>
      <c r="I1581" s="3" t="s">
        <v>35</v>
      </c>
      <c r="J1581" s="2"/>
      <c r="K1581" s="2"/>
      <c r="L1581" s="2"/>
      <c r="M1581" s="2"/>
      <c r="R1581" s="5" t="s">
        <v>36</v>
      </c>
      <c r="T1581" s="2"/>
      <c r="U1581" s="2"/>
      <c r="V1581" s="2"/>
      <c r="W1581" s="2"/>
      <c r="X1581" s="2"/>
      <c r="AA1581" s="4" t="s">
        <v>3678</v>
      </c>
      <c r="AB1581" s="7" t="s">
        <v>269</v>
      </c>
      <c r="AC1581" s="8" t="s">
        <v>270</v>
      </c>
      <c r="AD1581" s="7" t="s">
        <v>53</v>
      </c>
      <c r="AE1581" s="4"/>
    </row>
    <row r="1582" spans="2:31" s="6" customFormat="1" ht="49.5" customHeight="1" x14ac:dyDescent="0.25">
      <c r="B1582" s="2" t="s">
        <v>3672</v>
      </c>
      <c r="C1582" s="5" t="s">
        <v>3767</v>
      </c>
      <c r="D1582" s="3" t="s">
        <v>3768</v>
      </c>
      <c r="E1582" s="3"/>
      <c r="F1582" s="2"/>
      <c r="G1582" s="3" t="s">
        <v>3773</v>
      </c>
      <c r="H1582" s="3" t="s">
        <v>3774</v>
      </c>
      <c r="I1582" s="3" t="s">
        <v>35</v>
      </c>
      <c r="J1582" s="2"/>
      <c r="K1582" s="2"/>
      <c r="L1582" s="2"/>
      <c r="M1582" s="2"/>
      <c r="R1582" s="5" t="s">
        <v>36</v>
      </c>
      <c r="T1582" s="2"/>
      <c r="U1582" s="2"/>
      <c r="V1582" s="2"/>
      <c r="W1582" s="2"/>
      <c r="X1582" s="2"/>
      <c r="AA1582" s="4" t="s">
        <v>3678</v>
      </c>
      <c r="AB1582" s="7" t="s">
        <v>269</v>
      </c>
      <c r="AC1582" s="8" t="s">
        <v>270</v>
      </c>
      <c r="AD1582" s="7" t="s">
        <v>53</v>
      </c>
      <c r="AE1582" s="4"/>
    </row>
    <row r="1583" spans="2:31" s="6" customFormat="1" ht="49.5" customHeight="1" x14ac:dyDescent="0.25">
      <c r="B1583" s="2" t="s">
        <v>3672</v>
      </c>
      <c r="C1583" s="5" t="s">
        <v>3767</v>
      </c>
      <c r="D1583" s="3" t="s">
        <v>3768</v>
      </c>
      <c r="E1583" s="3"/>
      <c r="F1583" s="2"/>
      <c r="G1583" s="3" t="s">
        <v>3775</v>
      </c>
      <c r="H1583" s="3" t="s">
        <v>3776</v>
      </c>
      <c r="I1583" s="3" t="s">
        <v>35</v>
      </c>
      <c r="J1583" s="2"/>
      <c r="K1583" s="2"/>
      <c r="L1583" s="2"/>
      <c r="M1583" s="2"/>
      <c r="R1583" s="5" t="s">
        <v>36</v>
      </c>
      <c r="T1583" s="2"/>
      <c r="U1583" s="2"/>
      <c r="V1583" s="2"/>
      <c r="W1583" s="3"/>
      <c r="X1583" s="2"/>
      <c r="AA1583" s="4" t="s">
        <v>3678</v>
      </c>
      <c r="AB1583" s="7" t="s">
        <v>269</v>
      </c>
      <c r="AC1583" s="8" t="s">
        <v>270</v>
      </c>
      <c r="AD1583" s="7" t="s">
        <v>53</v>
      </c>
      <c r="AE1583" s="4"/>
    </row>
    <row r="1584" spans="2:31" s="6" customFormat="1" ht="49.5" customHeight="1" x14ac:dyDescent="0.25">
      <c r="B1584" s="2" t="s">
        <v>3672</v>
      </c>
      <c r="C1584" s="5" t="s">
        <v>3767</v>
      </c>
      <c r="D1584" s="3" t="s">
        <v>3768</v>
      </c>
      <c r="E1584" s="3"/>
      <c r="F1584" s="2"/>
      <c r="G1584" s="3" t="s">
        <v>3777</v>
      </c>
      <c r="H1584" s="3" t="s">
        <v>3778</v>
      </c>
      <c r="I1584" s="3" t="s">
        <v>35</v>
      </c>
      <c r="J1584" s="2"/>
      <c r="K1584" s="2"/>
      <c r="L1584" s="2"/>
      <c r="M1584" s="2"/>
      <c r="R1584" s="5" t="s">
        <v>36</v>
      </c>
      <c r="T1584" s="2"/>
      <c r="U1584" s="2"/>
      <c r="V1584" s="2"/>
      <c r="W1584" s="2"/>
      <c r="X1584" s="2"/>
      <c r="AA1584" s="4" t="s">
        <v>3678</v>
      </c>
      <c r="AB1584" s="7" t="s">
        <v>269</v>
      </c>
      <c r="AC1584" s="8" t="s">
        <v>270</v>
      </c>
      <c r="AD1584" s="7" t="s">
        <v>53</v>
      </c>
      <c r="AE1584" s="4"/>
    </row>
    <row r="1585" spans="2:31" s="6" customFormat="1" ht="49.5" customHeight="1" x14ac:dyDescent="0.25">
      <c r="B1585" s="2" t="s">
        <v>3672</v>
      </c>
      <c r="C1585" s="5" t="s">
        <v>3767</v>
      </c>
      <c r="D1585" s="3" t="s">
        <v>3768</v>
      </c>
      <c r="E1585" s="3"/>
      <c r="F1585" s="2"/>
      <c r="G1585" s="3" t="s">
        <v>3779</v>
      </c>
      <c r="H1585" s="3" t="s">
        <v>3780</v>
      </c>
      <c r="I1585" s="3" t="s">
        <v>35</v>
      </c>
      <c r="J1585" s="2"/>
      <c r="K1585" s="2"/>
      <c r="L1585" s="2"/>
      <c r="M1585" s="2"/>
      <c r="R1585" s="5" t="s">
        <v>36</v>
      </c>
      <c r="T1585" s="2"/>
      <c r="U1585" s="2"/>
      <c r="V1585" s="2"/>
      <c r="W1585" s="2"/>
      <c r="X1585" s="2"/>
      <c r="AA1585" s="4" t="s">
        <v>3678</v>
      </c>
      <c r="AB1585" s="7" t="s">
        <v>269</v>
      </c>
      <c r="AC1585" s="8" t="s">
        <v>270</v>
      </c>
      <c r="AD1585" s="7" t="s">
        <v>53</v>
      </c>
      <c r="AE1585" s="4"/>
    </row>
    <row r="1586" spans="2:31" s="6" customFormat="1" ht="49.5" customHeight="1" x14ac:dyDescent="0.25">
      <c r="B1586" s="2" t="s">
        <v>3672</v>
      </c>
      <c r="C1586" s="5" t="s">
        <v>3767</v>
      </c>
      <c r="D1586" s="3" t="s">
        <v>3768</v>
      </c>
      <c r="E1586" s="3"/>
      <c r="F1586" s="2"/>
      <c r="G1586" s="2" t="s">
        <v>3781</v>
      </c>
      <c r="H1586" s="3" t="s">
        <v>3782</v>
      </c>
      <c r="I1586" s="3" t="s">
        <v>35</v>
      </c>
      <c r="J1586" s="2"/>
      <c r="K1586" s="2"/>
      <c r="L1586" s="2"/>
      <c r="M1586" s="2"/>
      <c r="R1586" s="5" t="s">
        <v>36</v>
      </c>
      <c r="T1586" s="2"/>
      <c r="U1586" s="2"/>
      <c r="V1586" s="2"/>
      <c r="W1586" s="2"/>
      <c r="X1586" s="2"/>
      <c r="AA1586" s="4" t="s">
        <v>3678</v>
      </c>
      <c r="AB1586" s="7" t="s">
        <v>269</v>
      </c>
      <c r="AC1586" s="8" t="s">
        <v>270</v>
      </c>
      <c r="AD1586" s="7" t="s">
        <v>53</v>
      </c>
      <c r="AE1586" s="4"/>
    </row>
    <row r="1587" spans="2:31" s="6" customFormat="1" ht="57.75" customHeight="1" x14ac:dyDescent="0.25">
      <c r="B1587" s="2" t="s">
        <v>3672</v>
      </c>
      <c r="C1587" s="5" t="s">
        <v>3767</v>
      </c>
      <c r="D1587" s="3" t="s">
        <v>3768</v>
      </c>
      <c r="E1587" s="2"/>
      <c r="F1587" s="2"/>
      <c r="G1587" s="3" t="s">
        <v>3783</v>
      </c>
      <c r="H1587" s="3" t="s">
        <v>3784</v>
      </c>
      <c r="I1587" s="3" t="s">
        <v>35</v>
      </c>
      <c r="J1587" s="2"/>
      <c r="K1587" s="2"/>
      <c r="L1587" s="2"/>
      <c r="M1587" s="2"/>
      <c r="R1587" s="5" t="s">
        <v>36</v>
      </c>
      <c r="T1587" s="2"/>
      <c r="U1587" s="2"/>
      <c r="V1587" s="2"/>
      <c r="W1587" s="3"/>
      <c r="X1587" s="2"/>
      <c r="AA1587" s="4" t="s">
        <v>3678</v>
      </c>
      <c r="AB1587" s="7" t="s">
        <v>269</v>
      </c>
      <c r="AC1587" s="8" t="s">
        <v>270</v>
      </c>
      <c r="AD1587" s="7" t="s">
        <v>53</v>
      </c>
      <c r="AE1587" s="4"/>
    </row>
    <row r="1588" spans="2:31" s="6" customFormat="1" ht="49.5" customHeight="1" x14ac:dyDescent="0.25">
      <c r="B1588" s="2" t="s">
        <v>3672</v>
      </c>
      <c r="C1588" s="5" t="s">
        <v>3767</v>
      </c>
      <c r="D1588" s="3" t="s">
        <v>3768</v>
      </c>
      <c r="E1588" s="2"/>
      <c r="F1588" s="2"/>
      <c r="G1588" s="3" t="s">
        <v>3785</v>
      </c>
      <c r="H1588" s="3" t="s">
        <v>2384</v>
      </c>
      <c r="I1588" s="3" t="s">
        <v>35</v>
      </c>
      <c r="J1588" s="2"/>
      <c r="K1588" s="2"/>
      <c r="L1588" s="2"/>
      <c r="M1588" s="2"/>
      <c r="R1588" s="5" t="s">
        <v>36</v>
      </c>
      <c r="T1588" s="2"/>
      <c r="U1588" s="2"/>
      <c r="V1588" s="2"/>
      <c r="W1588" s="2"/>
      <c r="X1588" s="2"/>
      <c r="AA1588" s="4" t="s">
        <v>3678</v>
      </c>
      <c r="AB1588" s="7" t="s">
        <v>269</v>
      </c>
      <c r="AC1588" s="8" t="s">
        <v>270</v>
      </c>
      <c r="AD1588" s="7" t="s">
        <v>53</v>
      </c>
      <c r="AE1588" s="4"/>
    </row>
    <row r="1589" spans="2:31" s="6" customFormat="1" ht="49.5" customHeight="1" x14ac:dyDescent="0.25">
      <c r="B1589" s="2" t="s">
        <v>3672</v>
      </c>
      <c r="C1589" s="5" t="s">
        <v>3767</v>
      </c>
      <c r="D1589" s="3" t="s">
        <v>3768</v>
      </c>
      <c r="E1589" s="2"/>
      <c r="F1589" s="2"/>
      <c r="G1589" s="3" t="s">
        <v>3786</v>
      </c>
      <c r="H1589" s="3" t="s">
        <v>3787</v>
      </c>
      <c r="I1589" s="3" t="s">
        <v>35</v>
      </c>
      <c r="J1589" s="2"/>
      <c r="K1589" s="2"/>
      <c r="L1589" s="2"/>
      <c r="M1589" s="2"/>
      <c r="R1589" s="5" t="s">
        <v>36</v>
      </c>
      <c r="T1589" s="2"/>
      <c r="U1589" s="2"/>
      <c r="V1589" s="2"/>
      <c r="W1589" s="2"/>
      <c r="X1589" s="2"/>
      <c r="AA1589" s="4" t="s">
        <v>3678</v>
      </c>
      <c r="AB1589" s="7" t="s">
        <v>269</v>
      </c>
      <c r="AC1589" s="8" t="s">
        <v>270</v>
      </c>
      <c r="AD1589" s="7" t="s">
        <v>53</v>
      </c>
      <c r="AE1589" s="4"/>
    </row>
    <row r="1590" spans="2:31" s="6" customFormat="1" ht="49.5" customHeight="1" x14ac:dyDescent="0.25">
      <c r="B1590" s="2" t="s">
        <v>3672</v>
      </c>
      <c r="C1590" s="5" t="s">
        <v>3767</v>
      </c>
      <c r="D1590" s="3" t="s">
        <v>3768</v>
      </c>
      <c r="E1590" s="3"/>
      <c r="F1590" s="3"/>
      <c r="G1590" s="3" t="s">
        <v>3788</v>
      </c>
      <c r="H1590" s="3" t="s">
        <v>1427</v>
      </c>
      <c r="I1590" s="3" t="s">
        <v>35</v>
      </c>
      <c r="J1590" s="2"/>
      <c r="K1590" s="2"/>
      <c r="L1590" s="2"/>
      <c r="M1590" s="2"/>
      <c r="R1590" s="5" t="s">
        <v>36</v>
      </c>
      <c r="T1590" s="2"/>
      <c r="U1590" s="102" t="s">
        <v>37</v>
      </c>
      <c r="V1590" s="2"/>
      <c r="W1590" s="2"/>
      <c r="AA1590" s="4" t="s">
        <v>3678</v>
      </c>
      <c r="AB1590" s="7" t="s">
        <v>269</v>
      </c>
      <c r="AC1590" s="8" t="s">
        <v>270</v>
      </c>
      <c r="AD1590" s="7" t="s">
        <v>53</v>
      </c>
      <c r="AE1590" s="4"/>
    </row>
    <row r="1591" spans="2:31" s="6" customFormat="1" ht="49.5" customHeight="1" x14ac:dyDescent="0.25">
      <c r="B1591" s="2" t="s">
        <v>3672</v>
      </c>
      <c r="C1591" s="5" t="s">
        <v>3767</v>
      </c>
      <c r="D1591" s="3" t="s">
        <v>3768</v>
      </c>
      <c r="E1591" s="3"/>
      <c r="F1591" s="3"/>
      <c r="G1591" s="3" t="s">
        <v>3789</v>
      </c>
      <c r="H1591" s="3" t="s">
        <v>3790</v>
      </c>
      <c r="I1591" s="3" t="s">
        <v>35</v>
      </c>
      <c r="J1591" s="2"/>
      <c r="K1591" s="2"/>
      <c r="L1591" s="2"/>
      <c r="M1591" s="2"/>
      <c r="R1591" s="5" t="s">
        <v>36</v>
      </c>
      <c r="T1591" s="2"/>
      <c r="U1591" s="2"/>
      <c r="V1591" s="2"/>
      <c r="W1591" s="2"/>
      <c r="X1591" s="102" t="s">
        <v>185</v>
      </c>
      <c r="AA1591" s="4" t="s">
        <v>3678</v>
      </c>
      <c r="AB1591" s="7" t="s">
        <v>269</v>
      </c>
      <c r="AC1591" s="8" t="s">
        <v>270</v>
      </c>
      <c r="AD1591" s="7" t="s">
        <v>53</v>
      </c>
      <c r="AE1591" s="4"/>
    </row>
    <row r="1592" spans="2:31" s="6" customFormat="1" ht="49.5" customHeight="1" x14ac:dyDescent="0.25">
      <c r="B1592" s="2" t="s">
        <v>3672</v>
      </c>
      <c r="C1592" s="5" t="s">
        <v>3791</v>
      </c>
      <c r="D1592" s="3" t="s">
        <v>3792</v>
      </c>
      <c r="E1592" s="3"/>
      <c r="F1592" s="3"/>
      <c r="G1592" s="3" t="s">
        <v>3793</v>
      </c>
      <c r="H1592" s="3" t="s">
        <v>3794</v>
      </c>
      <c r="I1592" s="3" t="s">
        <v>35</v>
      </c>
      <c r="J1592" s="2"/>
      <c r="K1592" s="2"/>
      <c r="L1592" s="2"/>
      <c r="M1592" s="2"/>
      <c r="R1592" s="5" t="s">
        <v>36</v>
      </c>
      <c r="T1592" s="2"/>
      <c r="U1592" s="2"/>
      <c r="V1592" s="2"/>
      <c r="W1592" s="2"/>
      <c r="X1592" s="2"/>
      <c r="AA1592" s="4" t="s">
        <v>3678</v>
      </c>
      <c r="AB1592" s="7" t="s">
        <v>269</v>
      </c>
      <c r="AC1592" s="8" t="s">
        <v>270</v>
      </c>
      <c r="AD1592" s="7" t="s">
        <v>53</v>
      </c>
      <c r="AE1592" s="4"/>
    </row>
    <row r="1593" spans="2:31" s="6" customFormat="1" ht="75" customHeight="1" x14ac:dyDescent="0.25">
      <c r="B1593" s="2" t="s">
        <v>3672</v>
      </c>
      <c r="C1593" s="5" t="s">
        <v>3791</v>
      </c>
      <c r="D1593" s="3" t="s">
        <v>3792</v>
      </c>
      <c r="E1593" s="3"/>
      <c r="F1593" s="3"/>
      <c r="G1593" s="74" t="s">
        <v>3795</v>
      </c>
      <c r="H1593" s="3" t="s">
        <v>3796</v>
      </c>
      <c r="I1593" s="3" t="s">
        <v>35</v>
      </c>
      <c r="J1593" s="2"/>
      <c r="K1593" s="2"/>
      <c r="L1593" s="2"/>
      <c r="M1593" s="2"/>
      <c r="R1593" s="5" t="s">
        <v>36</v>
      </c>
      <c r="T1593" s="2"/>
      <c r="U1593" s="2"/>
      <c r="V1593" s="2"/>
      <c r="W1593" s="2"/>
      <c r="X1593" s="2"/>
      <c r="AA1593" s="4" t="s">
        <v>3678</v>
      </c>
      <c r="AB1593" s="7" t="s">
        <v>269</v>
      </c>
      <c r="AC1593" s="8" t="s">
        <v>270</v>
      </c>
      <c r="AD1593" s="7" t="s">
        <v>53</v>
      </c>
      <c r="AE1593" s="4"/>
    </row>
    <row r="1594" spans="2:31" s="6" customFormat="1" ht="49.5" customHeight="1" x14ac:dyDescent="0.25">
      <c r="B1594" s="2" t="s">
        <v>3672</v>
      </c>
      <c r="C1594" s="5" t="s">
        <v>3791</v>
      </c>
      <c r="D1594" s="3" t="s">
        <v>3792</v>
      </c>
      <c r="E1594" s="3"/>
      <c r="F1594" s="3"/>
      <c r="G1594" s="3" t="s">
        <v>3797</v>
      </c>
      <c r="H1594" s="3" t="s">
        <v>3798</v>
      </c>
      <c r="I1594" s="3" t="s">
        <v>35</v>
      </c>
      <c r="J1594" s="2"/>
      <c r="K1594" s="2"/>
      <c r="L1594" s="2"/>
      <c r="M1594" s="2"/>
      <c r="R1594" s="5" t="s">
        <v>36</v>
      </c>
      <c r="T1594" s="2"/>
      <c r="U1594" s="2"/>
      <c r="V1594" s="2"/>
      <c r="W1594" s="2"/>
      <c r="X1594" s="2"/>
      <c r="AA1594" s="4" t="s">
        <v>3678</v>
      </c>
      <c r="AB1594" s="7" t="s">
        <v>269</v>
      </c>
      <c r="AC1594" s="8" t="s">
        <v>270</v>
      </c>
      <c r="AD1594" s="7" t="s">
        <v>53</v>
      </c>
      <c r="AE1594" s="4"/>
    </row>
    <row r="1595" spans="2:31" s="6" customFormat="1" ht="49.5" customHeight="1" x14ac:dyDescent="0.25">
      <c r="B1595" s="2" t="s">
        <v>3672</v>
      </c>
      <c r="C1595" s="5" t="s">
        <v>3791</v>
      </c>
      <c r="D1595" s="3" t="s">
        <v>3792</v>
      </c>
      <c r="E1595" s="3"/>
      <c r="F1595" s="3"/>
      <c r="G1595" s="3" t="s">
        <v>3799</v>
      </c>
      <c r="H1595" s="3" t="s">
        <v>82</v>
      </c>
      <c r="I1595" s="3" t="s">
        <v>35</v>
      </c>
      <c r="J1595" s="2"/>
      <c r="K1595" s="2"/>
      <c r="L1595" s="2"/>
      <c r="M1595" s="2"/>
      <c r="R1595" s="5" t="s">
        <v>36</v>
      </c>
      <c r="T1595" s="2"/>
      <c r="U1595" s="102" t="s">
        <v>37</v>
      </c>
      <c r="V1595" s="2"/>
      <c r="W1595" s="2"/>
      <c r="X1595" s="2"/>
      <c r="AA1595" s="4" t="s">
        <v>3678</v>
      </c>
      <c r="AB1595" s="7" t="s">
        <v>269</v>
      </c>
      <c r="AC1595" s="8" t="s">
        <v>270</v>
      </c>
      <c r="AD1595" s="7" t="s">
        <v>53</v>
      </c>
      <c r="AE1595" s="4"/>
    </row>
    <row r="1596" spans="2:31" s="6" customFormat="1" ht="49.5" customHeight="1" x14ac:dyDescent="0.25">
      <c r="B1596" s="2" t="s">
        <v>3672</v>
      </c>
      <c r="C1596" s="5" t="s">
        <v>3791</v>
      </c>
      <c r="D1596" s="3" t="s">
        <v>3792</v>
      </c>
      <c r="E1596" s="3"/>
      <c r="F1596" s="3"/>
      <c r="G1596" s="3" t="s">
        <v>3800</v>
      </c>
      <c r="H1596" s="3" t="s">
        <v>691</v>
      </c>
      <c r="I1596" s="3" t="s">
        <v>35</v>
      </c>
      <c r="J1596" s="2"/>
      <c r="K1596" s="2"/>
      <c r="L1596" s="2"/>
      <c r="M1596" s="2"/>
      <c r="R1596" s="5" t="s">
        <v>36</v>
      </c>
      <c r="T1596" s="2"/>
      <c r="U1596" s="2"/>
      <c r="V1596" s="5"/>
      <c r="W1596" s="3"/>
      <c r="X1596" s="115" t="s">
        <v>185</v>
      </c>
      <c r="AA1596" s="4" t="s">
        <v>3678</v>
      </c>
      <c r="AB1596" s="7" t="s">
        <v>269</v>
      </c>
      <c r="AC1596" s="8" t="s">
        <v>270</v>
      </c>
      <c r="AD1596" s="7" t="s">
        <v>53</v>
      </c>
      <c r="AE1596" s="4"/>
    </row>
    <row r="1597" spans="2:31" s="6" customFormat="1" ht="49.5" customHeight="1" x14ac:dyDescent="0.25">
      <c r="B1597" s="2" t="s">
        <v>3672</v>
      </c>
      <c r="C1597" s="5" t="s">
        <v>3801</v>
      </c>
      <c r="D1597" s="3" t="s">
        <v>3802</v>
      </c>
      <c r="E1597" s="3"/>
      <c r="F1597" s="3"/>
      <c r="G1597" s="3" t="s">
        <v>3803</v>
      </c>
      <c r="H1597" s="3" t="s">
        <v>3804</v>
      </c>
      <c r="I1597" s="3" t="s">
        <v>35</v>
      </c>
      <c r="J1597" s="2"/>
      <c r="K1597" s="2"/>
      <c r="L1597" s="2" t="s">
        <v>267</v>
      </c>
      <c r="M1597" s="2"/>
      <c r="R1597" s="5" t="s">
        <v>36</v>
      </c>
      <c r="T1597" s="2"/>
      <c r="U1597" s="2"/>
      <c r="V1597" s="2"/>
      <c r="W1597" s="96" t="s">
        <v>3805</v>
      </c>
      <c r="X1597" s="2"/>
      <c r="AA1597" s="4" t="s">
        <v>3678</v>
      </c>
      <c r="AB1597" s="7" t="s">
        <v>269</v>
      </c>
      <c r="AC1597" s="8" t="s">
        <v>270</v>
      </c>
      <c r="AD1597" s="7" t="s">
        <v>53</v>
      </c>
      <c r="AE1597" s="4"/>
    </row>
    <row r="1598" spans="2:31" s="6" customFormat="1" ht="49.5" customHeight="1" x14ac:dyDescent="0.25">
      <c r="B1598" s="2" t="s">
        <v>3672</v>
      </c>
      <c r="C1598" s="5" t="s">
        <v>3801</v>
      </c>
      <c r="D1598" s="3" t="s">
        <v>3802</v>
      </c>
      <c r="E1598" s="3"/>
      <c r="F1598" s="3"/>
      <c r="G1598" s="3" t="s">
        <v>3806</v>
      </c>
      <c r="H1598" s="3" t="s">
        <v>3807</v>
      </c>
      <c r="I1598" s="3" t="s">
        <v>35</v>
      </c>
      <c r="J1598" s="2"/>
      <c r="K1598" s="2"/>
      <c r="L1598" s="2"/>
      <c r="M1598" s="2"/>
      <c r="R1598" s="5" t="s">
        <v>36</v>
      </c>
      <c r="T1598" s="2"/>
      <c r="U1598" s="2"/>
      <c r="V1598" s="2"/>
      <c r="W1598" s="2"/>
      <c r="X1598" s="2"/>
      <c r="AA1598" s="4" t="s">
        <v>3678</v>
      </c>
      <c r="AB1598" s="7" t="s">
        <v>269</v>
      </c>
      <c r="AC1598" s="8" t="s">
        <v>270</v>
      </c>
      <c r="AD1598" s="7" t="s">
        <v>53</v>
      </c>
      <c r="AE1598" s="4"/>
    </row>
    <row r="1599" spans="2:31" s="6" customFormat="1" ht="49.5" customHeight="1" x14ac:dyDescent="0.25">
      <c r="B1599" s="2" t="s">
        <v>3672</v>
      </c>
      <c r="C1599" s="5" t="s">
        <v>3801</v>
      </c>
      <c r="D1599" s="3" t="s">
        <v>3802</v>
      </c>
      <c r="E1599" s="3"/>
      <c r="F1599" s="3"/>
      <c r="G1599" s="3" t="s">
        <v>3808</v>
      </c>
      <c r="H1599" s="3" t="s">
        <v>3809</v>
      </c>
      <c r="I1599" s="3" t="s">
        <v>35</v>
      </c>
      <c r="J1599" s="2"/>
      <c r="K1599" s="2"/>
      <c r="L1599" s="2"/>
      <c r="M1599" s="2"/>
      <c r="R1599" s="5" t="s">
        <v>36</v>
      </c>
      <c r="T1599" s="2"/>
      <c r="U1599" s="2"/>
      <c r="V1599" s="2"/>
      <c r="W1599" s="2"/>
      <c r="X1599" s="2"/>
      <c r="AA1599" s="4" t="s">
        <v>3678</v>
      </c>
      <c r="AB1599" s="7" t="s">
        <v>269</v>
      </c>
      <c r="AC1599" s="8" t="s">
        <v>270</v>
      </c>
      <c r="AD1599" s="7" t="s">
        <v>53</v>
      </c>
      <c r="AE1599" s="4"/>
    </row>
    <row r="1600" spans="2:31" s="6" customFormat="1" ht="49.5" customHeight="1" x14ac:dyDescent="0.25">
      <c r="B1600" s="2" t="s">
        <v>3672</v>
      </c>
      <c r="C1600" s="5" t="s">
        <v>3801</v>
      </c>
      <c r="D1600" s="3" t="s">
        <v>3802</v>
      </c>
      <c r="E1600" s="3"/>
      <c r="F1600" s="3"/>
      <c r="G1600" s="3" t="s">
        <v>3810</v>
      </c>
      <c r="H1600" s="3" t="s">
        <v>3811</v>
      </c>
      <c r="I1600" s="3" t="s">
        <v>35</v>
      </c>
      <c r="J1600" s="2"/>
      <c r="K1600" s="2"/>
      <c r="L1600" s="2"/>
      <c r="M1600" s="2"/>
      <c r="R1600" s="5" t="s">
        <v>36</v>
      </c>
      <c r="T1600" s="2"/>
      <c r="U1600" s="2"/>
      <c r="V1600" s="2"/>
      <c r="W1600" s="2"/>
      <c r="X1600" s="2"/>
      <c r="AA1600" s="4" t="s">
        <v>3678</v>
      </c>
      <c r="AB1600" s="7" t="s">
        <v>269</v>
      </c>
      <c r="AC1600" s="8" t="s">
        <v>270</v>
      </c>
      <c r="AD1600" s="7" t="s">
        <v>53</v>
      </c>
      <c r="AE1600" s="4"/>
    </row>
    <row r="1601" spans="2:33" s="6" customFormat="1" ht="61.5" customHeight="1" x14ac:dyDescent="0.25">
      <c r="B1601" s="2" t="s">
        <v>3672</v>
      </c>
      <c r="C1601" s="5" t="s">
        <v>3801</v>
      </c>
      <c r="D1601" s="3" t="s">
        <v>3802</v>
      </c>
      <c r="E1601" s="3"/>
      <c r="F1601" s="2"/>
      <c r="G1601" s="3" t="s">
        <v>3812</v>
      </c>
      <c r="H1601" s="3" t="s">
        <v>3813</v>
      </c>
      <c r="I1601" s="3" t="s">
        <v>35</v>
      </c>
      <c r="J1601" s="2"/>
      <c r="K1601" s="2"/>
      <c r="L1601" s="2"/>
      <c r="M1601" s="2"/>
      <c r="R1601" s="5" t="s">
        <v>36</v>
      </c>
      <c r="T1601" s="2"/>
      <c r="U1601" s="2"/>
      <c r="V1601" s="2"/>
      <c r="W1601" s="2"/>
      <c r="X1601" s="2"/>
      <c r="AA1601" s="4" t="s">
        <v>3678</v>
      </c>
      <c r="AB1601" s="7" t="s">
        <v>269</v>
      </c>
      <c r="AC1601" s="8" t="s">
        <v>270</v>
      </c>
      <c r="AD1601" s="7" t="s">
        <v>53</v>
      </c>
      <c r="AE1601" s="4"/>
    </row>
    <row r="1602" spans="2:33" s="6" customFormat="1" ht="68.25" customHeight="1" x14ac:dyDescent="0.25">
      <c r="B1602" s="2" t="s">
        <v>3672</v>
      </c>
      <c r="C1602" s="5" t="s">
        <v>3801</v>
      </c>
      <c r="D1602" s="3" t="s">
        <v>3802</v>
      </c>
      <c r="E1602" s="3"/>
      <c r="F1602" s="2"/>
      <c r="G1602" s="3" t="s">
        <v>3814</v>
      </c>
      <c r="H1602" s="3" t="s">
        <v>3815</v>
      </c>
      <c r="I1602" s="3" t="s">
        <v>35</v>
      </c>
      <c r="J1602" s="2"/>
      <c r="K1602" s="2"/>
      <c r="L1602" s="2"/>
      <c r="M1602" s="2"/>
      <c r="R1602" s="5" t="s">
        <v>36</v>
      </c>
      <c r="T1602" s="2"/>
      <c r="U1602" s="2"/>
      <c r="V1602" s="2"/>
      <c r="W1602" s="2"/>
      <c r="X1602" s="2"/>
      <c r="AA1602" s="4" t="s">
        <v>3678</v>
      </c>
      <c r="AB1602" s="7" t="s">
        <v>269</v>
      </c>
      <c r="AC1602" s="8" t="s">
        <v>270</v>
      </c>
      <c r="AD1602" s="7" t="s">
        <v>53</v>
      </c>
      <c r="AE1602" s="4"/>
    </row>
    <row r="1603" spans="2:33" ht="80.25" customHeight="1" x14ac:dyDescent="0.25">
      <c r="B1603" s="2" t="s">
        <v>3672</v>
      </c>
      <c r="C1603" s="5" t="s">
        <v>3801</v>
      </c>
      <c r="D1603" s="3" t="s">
        <v>3802</v>
      </c>
      <c r="E1603" s="3"/>
      <c r="G1603" s="3" t="s">
        <v>3816</v>
      </c>
      <c r="H1603" s="3" t="s">
        <v>3817</v>
      </c>
      <c r="I1603" s="3" t="s">
        <v>35</v>
      </c>
      <c r="N1603" s="2"/>
      <c r="O1603" s="2"/>
      <c r="P1603" s="2"/>
      <c r="Q1603" s="2"/>
      <c r="R1603" s="5" t="s">
        <v>36</v>
      </c>
      <c r="AA1603" s="4" t="s">
        <v>3678</v>
      </c>
      <c r="AB1603" s="7" t="s">
        <v>269</v>
      </c>
      <c r="AC1603" s="8" t="s">
        <v>270</v>
      </c>
      <c r="AD1603" s="7" t="s">
        <v>53</v>
      </c>
      <c r="AF1603" s="2"/>
      <c r="AG1603" s="2"/>
    </row>
    <row r="1604" spans="2:33" ht="68.25" customHeight="1" x14ac:dyDescent="0.25">
      <c r="B1604" s="2" t="s">
        <v>3672</v>
      </c>
      <c r="C1604" s="5" t="s">
        <v>3801</v>
      </c>
      <c r="D1604" s="3" t="s">
        <v>3802</v>
      </c>
      <c r="E1604" s="3"/>
      <c r="G1604" s="3" t="s">
        <v>3818</v>
      </c>
      <c r="H1604" s="3" t="s">
        <v>3819</v>
      </c>
      <c r="I1604" s="3" t="s">
        <v>35</v>
      </c>
      <c r="N1604" s="2"/>
      <c r="O1604" s="2"/>
      <c r="P1604" s="2"/>
      <c r="Q1604" s="2"/>
      <c r="R1604" s="5" t="s">
        <v>36</v>
      </c>
      <c r="AA1604" s="4" t="s">
        <v>3678</v>
      </c>
      <c r="AB1604" s="7" t="s">
        <v>269</v>
      </c>
      <c r="AC1604" s="8" t="s">
        <v>270</v>
      </c>
      <c r="AD1604" s="7" t="s">
        <v>53</v>
      </c>
      <c r="AF1604" s="2"/>
      <c r="AG1604" s="2"/>
    </row>
    <row r="1605" spans="2:33" ht="78" customHeight="1" x14ac:dyDescent="0.25">
      <c r="B1605" s="2" t="s">
        <v>3672</v>
      </c>
      <c r="C1605" s="5" t="s">
        <v>3801</v>
      </c>
      <c r="D1605" s="3" t="s">
        <v>3802</v>
      </c>
      <c r="E1605" s="3"/>
      <c r="G1605" s="3" t="s">
        <v>3820</v>
      </c>
      <c r="H1605" s="3" t="s">
        <v>3821</v>
      </c>
      <c r="I1605" s="3" t="s">
        <v>35</v>
      </c>
      <c r="N1605" s="2"/>
      <c r="O1605" s="2"/>
      <c r="P1605" s="2"/>
      <c r="Q1605" s="2"/>
      <c r="R1605" s="5" t="s">
        <v>36</v>
      </c>
      <c r="AA1605" s="4" t="s">
        <v>3678</v>
      </c>
      <c r="AB1605" s="7" t="s">
        <v>269</v>
      </c>
      <c r="AC1605" s="8" t="s">
        <v>270</v>
      </c>
      <c r="AD1605" s="7" t="s">
        <v>53</v>
      </c>
      <c r="AF1605" s="2"/>
      <c r="AG1605" s="2"/>
    </row>
    <row r="1606" spans="2:33" ht="71.25" customHeight="1" x14ac:dyDescent="0.25">
      <c r="B1606" s="2" t="s">
        <v>3672</v>
      </c>
      <c r="C1606" s="5" t="s">
        <v>3801</v>
      </c>
      <c r="D1606" s="3" t="s">
        <v>3802</v>
      </c>
      <c r="E1606" s="3"/>
      <c r="G1606" s="3" t="s">
        <v>3822</v>
      </c>
      <c r="H1606" s="3" t="s">
        <v>3823</v>
      </c>
      <c r="I1606" s="3" t="s">
        <v>35</v>
      </c>
      <c r="N1606" s="2"/>
      <c r="O1606" s="2"/>
      <c r="P1606" s="2"/>
      <c r="Q1606" s="2"/>
      <c r="R1606" s="5" t="s">
        <v>36</v>
      </c>
      <c r="AA1606" s="4" t="s">
        <v>3678</v>
      </c>
      <c r="AB1606" s="7" t="s">
        <v>269</v>
      </c>
      <c r="AC1606" s="8" t="s">
        <v>270</v>
      </c>
      <c r="AD1606" s="7" t="s">
        <v>53</v>
      </c>
      <c r="AF1606" s="2"/>
      <c r="AG1606" s="2"/>
    </row>
    <row r="1607" spans="2:33" ht="49.5" customHeight="1" x14ac:dyDescent="0.25">
      <c r="B1607" s="2" t="s">
        <v>3672</v>
      </c>
      <c r="C1607" s="5" t="s">
        <v>3801</v>
      </c>
      <c r="D1607" s="3" t="s">
        <v>3802</v>
      </c>
      <c r="E1607" s="3"/>
      <c r="G1607" s="3" t="s">
        <v>3824</v>
      </c>
      <c r="H1607" s="3" t="s">
        <v>1427</v>
      </c>
      <c r="I1607" s="3" t="s">
        <v>35</v>
      </c>
      <c r="N1607" s="2"/>
      <c r="O1607" s="2"/>
      <c r="P1607" s="2"/>
      <c r="Q1607" s="2"/>
      <c r="R1607" s="5" t="s">
        <v>36</v>
      </c>
      <c r="U1607" s="102" t="s">
        <v>37</v>
      </c>
      <c r="AA1607" s="4" t="s">
        <v>3678</v>
      </c>
      <c r="AB1607" s="7" t="s">
        <v>269</v>
      </c>
      <c r="AC1607" s="8" t="s">
        <v>270</v>
      </c>
      <c r="AD1607" s="7" t="s">
        <v>53</v>
      </c>
      <c r="AF1607" s="2"/>
      <c r="AG1607" s="2"/>
    </row>
    <row r="1608" spans="2:33" ht="72" customHeight="1" x14ac:dyDescent="0.25">
      <c r="B1608" s="2" t="s">
        <v>3672</v>
      </c>
      <c r="C1608" s="5" t="s">
        <v>3825</v>
      </c>
      <c r="D1608" s="3" t="s">
        <v>3826</v>
      </c>
      <c r="E1608" s="3"/>
      <c r="G1608" s="5" t="s">
        <v>3827</v>
      </c>
      <c r="H1608" s="3" t="s">
        <v>266</v>
      </c>
      <c r="I1608" s="3" t="s">
        <v>52</v>
      </c>
      <c r="M1608" s="2" t="s">
        <v>267</v>
      </c>
      <c r="N1608" s="2"/>
      <c r="O1608" s="2"/>
      <c r="P1608" s="2"/>
      <c r="Q1608" s="2"/>
      <c r="R1608" s="5" t="s">
        <v>36</v>
      </c>
      <c r="AA1608" s="4" t="s">
        <v>3678</v>
      </c>
      <c r="AB1608" s="7" t="s">
        <v>269</v>
      </c>
      <c r="AC1608" s="8" t="s">
        <v>270</v>
      </c>
      <c r="AD1608" s="7" t="s">
        <v>53</v>
      </c>
      <c r="AF1608" s="2"/>
      <c r="AG1608" s="2"/>
    </row>
    <row r="1609" spans="2:33" ht="72" customHeight="1" x14ac:dyDescent="0.25">
      <c r="B1609" s="2" t="s">
        <v>3672</v>
      </c>
      <c r="C1609" s="5" t="s">
        <v>3825</v>
      </c>
      <c r="D1609" s="3" t="s">
        <v>3826</v>
      </c>
      <c r="E1609" s="3"/>
      <c r="G1609" s="5" t="s">
        <v>3828</v>
      </c>
      <c r="H1609" s="3" t="s">
        <v>474</v>
      </c>
      <c r="I1609" s="3" t="s">
        <v>52</v>
      </c>
      <c r="M1609" s="2" t="s">
        <v>267</v>
      </c>
      <c r="N1609" s="2"/>
      <c r="O1609" s="2"/>
      <c r="P1609" s="2"/>
      <c r="Q1609" s="2"/>
      <c r="R1609" s="5" t="s">
        <v>36</v>
      </c>
      <c r="AA1609" s="4" t="s">
        <v>3678</v>
      </c>
      <c r="AB1609" s="7" t="s">
        <v>269</v>
      </c>
      <c r="AC1609" s="8" t="s">
        <v>270</v>
      </c>
      <c r="AD1609" s="7" t="s">
        <v>53</v>
      </c>
      <c r="AF1609" s="2"/>
      <c r="AG1609" s="2"/>
    </row>
    <row r="1610" spans="2:33" ht="72" customHeight="1" x14ac:dyDescent="0.25">
      <c r="B1610" s="2" t="s">
        <v>3672</v>
      </c>
      <c r="C1610" s="5" t="s">
        <v>3825</v>
      </c>
      <c r="D1610" s="3" t="s">
        <v>3826</v>
      </c>
      <c r="E1610" s="3"/>
      <c r="G1610" s="5" t="s">
        <v>3829</v>
      </c>
      <c r="H1610" s="3" t="s">
        <v>272</v>
      </c>
      <c r="I1610" s="3" t="s">
        <v>52</v>
      </c>
      <c r="N1610" s="2"/>
      <c r="O1610" s="2"/>
      <c r="P1610" s="2"/>
      <c r="Q1610" s="2"/>
      <c r="R1610" s="5" t="s">
        <v>36</v>
      </c>
      <c r="AA1610" s="4" t="s">
        <v>3678</v>
      </c>
      <c r="AB1610" s="7" t="s">
        <v>269</v>
      </c>
      <c r="AC1610" s="8" t="s">
        <v>270</v>
      </c>
      <c r="AD1610" s="7" t="s">
        <v>53</v>
      </c>
      <c r="AF1610" s="2"/>
      <c r="AG1610" s="2"/>
    </row>
    <row r="1611" spans="2:33" ht="72" customHeight="1" x14ac:dyDescent="0.25">
      <c r="B1611" s="2" t="s">
        <v>3672</v>
      </c>
      <c r="C1611" s="5" t="s">
        <v>3825</v>
      </c>
      <c r="D1611" s="3" t="s">
        <v>3826</v>
      </c>
      <c r="E1611" s="3"/>
      <c r="G1611" s="5" t="s">
        <v>3830</v>
      </c>
      <c r="H1611" s="3" t="s">
        <v>3831</v>
      </c>
      <c r="I1611" s="3" t="s">
        <v>52</v>
      </c>
      <c r="N1611" s="2"/>
      <c r="O1611" s="2"/>
      <c r="P1611" s="2"/>
      <c r="Q1611" s="2"/>
      <c r="R1611" s="5" t="s">
        <v>36</v>
      </c>
      <c r="AA1611" s="4" t="s">
        <v>3678</v>
      </c>
      <c r="AB1611" s="7" t="s">
        <v>269</v>
      </c>
      <c r="AC1611" s="8" t="s">
        <v>270</v>
      </c>
      <c r="AD1611" s="7" t="s">
        <v>53</v>
      </c>
      <c r="AF1611" s="2"/>
      <c r="AG1611" s="2"/>
    </row>
    <row r="1612" spans="2:33" ht="59.25" customHeight="1" x14ac:dyDescent="0.25">
      <c r="B1612" s="2" t="s">
        <v>3672</v>
      </c>
      <c r="C1612" s="5" t="s">
        <v>3832</v>
      </c>
      <c r="D1612" s="3" t="s">
        <v>3833</v>
      </c>
      <c r="E1612" s="3"/>
      <c r="F1612" s="3"/>
      <c r="G1612" s="3" t="s">
        <v>3834</v>
      </c>
      <c r="H1612" s="3" t="s">
        <v>3835</v>
      </c>
      <c r="I1612" s="3" t="s">
        <v>35</v>
      </c>
      <c r="N1612" s="2"/>
      <c r="O1612" s="2"/>
      <c r="P1612" s="2"/>
      <c r="Q1612" s="2"/>
      <c r="R1612" s="5" t="s">
        <v>36</v>
      </c>
      <c r="AA1612" s="4" t="s">
        <v>3678</v>
      </c>
      <c r="AB1612" s="7" t="s">
        <v>269</v>
      </c>
      <c r="AC1612" s="8" t="s">
        <v>270</v>
      </c>
      <c r="AD1612" s="7" t="s">
        <v>53</v>
      </c>
      <c r="AE1612" s="4" t="s">
        <v>2361</v>
      </c>
      <c r="AF1612" s="2"/>
      <c r="AG1612" s="2"/>
    </row>
    <row r="1613" spans="2:33" ht="76.5" customHeight="1" x14ac:dyDescent="0.25">
      <c r="B1613" s="2" t="s">
        <v>3672</v>
      </c>
      <c r="C1613" s="5" t="s">
        <v>3832</v>
      </c>
      <c r="D1613" s="3" t="s">
        <v>3833</v>
      </c>
      <c r="E1613" s="3"/>
      <c r="F1613" s="3"/>
      <c r="G1613" s="3" t="s">
        <v>3836</v>
      </c>
      <c r="H1613" s="3" t="s">
        <v>3837</v>
      </c>
      <c r="I1613" s="3" t="s">
        <v>35</v>
      </c>
      <c r="N1613" s="2"/>
      <c r="O1613" s="2"/>
      <c r="P1613" s="2"/>
      <c r="Q1613" s="2"/>
      <c r="R1613" s="5" t="s">
        <v>36</v>
      </c>
      <c r="AA1613" s="4" t="s">
        <v>3678</v>
      </c>
      <c r="AB1613" s="7" t="s">
        <v>269</v>
      </c>
      <c r="AC1613" s="8" t="s">
        <v>270</v>
      </c>
      <c r="AD1613" s="7" t="s">
        <v>53</v>
      </c>
      <c r="AF1613" s="2"/>
      <c r="AG1613" s="2"/>
    </row>
    <row r="1614" spans="2:33" ht="69.75" customHeight="1" x14ac:dyDescent="0.25">
      <c r="B1614" s="2" t="s">
        <v>3672</v>
      </c>
      <c r="C1614" s="5" t="s">
        <v>3832</v>
      </c>
      <c r="D1614" s="3" t="s">
        <v>3833</v>
      </c>
      <c r="E1614" s="3"/>
      <c r="F1614" s="3"/>
      <c r="G1614" s="3" t="s">
        <v>3838</v>
      </c>
      <c r="H1614" s="3" t="s">
        <v>3839</v>
      </c>
      <c r="I1614" s="3" t="s">
        <v>35</v>
      </c>
      <c r="N1614" s="2"/>
      <c r="O1614" s="2"/>
      <c r="P1614" s="2"/>
      <c r="Q1614" s="2"/>
      <c r="R1614" s="5" t="s">
        <v>36</v>
      </c>
      <c r="AA1614" s="4" t="s">
        <v>3678</v>
      </c>
      <c r="AB1614" s="7" t="s">
        <v>269</v>
      </c>
      <c r="AC1614" s="8" t="s">
        <v>270</v>
      </c>
      <c r="AD1614" s="7" t="s">
        <v>53</v>
      </c>
      <c r="AE1614" s="4" t="s">
        <v>2361</v>
      </c>
      <c r="AF1614" s="2"/>
      <c r="AG1614" s="2"/>
    </row>
    <row r="1615" spans="2:33" ht="64.5" customHeight="1" x14ac:dyDescent="0.25">
      <c r="B1615" s="2" t="s">
        <v>3672</v>
      </c>
      <c r="C1615" s="5" t="s">
        <v>3832</v>
      </c>
      <c r="D1615" s="3" t="s">
        <v>3833</v>
      </c>
      <c r="E1615" s="3"/>
      <c r="F1615" s="3"/>
      <c r="G1615" s="3" t="s">
        <v>3840</v>
      </c>
      <c r="H1615" s="3" t="s">
        <v>3841</v>
      </c>
      <c r="I1615" s="3" t="s">
        <v>35</v>
      </c>
      <c r="N1615" s="2"/>
      <c r="O1615" s="2"/>
      <c r="P1615" s="2"/>
      <c r="Q1615" s="2"/>
      <c r="R1615" s="5" t="s">
        <v>36</v>
      </c>
      <c r="W1615" s="3"/>
      <c r="AA1615" s="4" t="s">
        <v>3678</v>
      </c>
      <c r="AB1615" s="7" t="s">
        <v>269</v>
      </c>
      <c r="AC1615" s="8" t="s">
        <v>270</v>
      </c>
      <c r="AD1615" s="7" t="s">
        <v>53</v>
      </c>
      <c r="AE1615" s="4" t="s">
        <v>2361</v>
      </c>
      <c r="AF1615" s="2"/>
      <c r="AG1615" s="2"/>
    </row>
    <row r="1616" spans="2:33" ht="63" customHeight="1" x14ac:dyDescent="0.25">
      <c r="B1616" s="2" t="s">
        <v>3672</v>
      </c>
      <c r="C1616" s="5" t="s">
        <v>3832</v>
      </c>
      <c r="D1616" s="3" t="s">
        <v>3833</v>
      </c>
      <c r="E1616" s="3"/>
      <c r="F1616" s="3"/>
      <c r="G1616" s="3" t="s">
        <v>3842</v>
      </c>
      <c r="H1616" s="3" t="s">
        <v>3843</v>
      </c>
      <c r="I1616" s="3" t="s">
        <v>35</v>
      </c>
      <c r="N1616" s="2"/>
      <c r="O1616" s="2"/>
      <c r="P1616" s="2"/>
      <c r="Q1616" s="2"/>
      <c r="R1616" s="5" t="s">
        <v>36</v>
      </c>
      <c r="AA1616" s="4" t="s">
        <v>3678</v>
      </c>
      <c r="AB1616" s="7" t="s">
        <v>269</v>
      </c>
      <c r="AC1616" s="8" t="s">
        <v>270</v>
      </c>
      <c r="AD1616" s="7" t="s">
        <v>53</v>
      </c>
      <c r="AF1616" s="2"/>
      <c r="AG1616" s="2"/>
    </row>
    <row r="1617" spans="2:33" ht="63" customHeight="1" x14ac:dyDescent="0.25">
      <c r="B1617" s="2" t="s">
        <v>3672</v>
      </c>
      <c r="C1617" s="5" t="s">
        <v>3832</v>
      </c>
      <c r="D1617" s="3" t="s">
        <v>3833</v>
      </c>
      <c r="E1617" s="3"/>
      <c r="F1617" s="3"/>
      <c r="G1617" s="3" t="s">
        <v>3844</v>
      </c>
      <c r="H1617" s="3" t="s">
        <v>3845</v>
      </c>
      <c r="I1617" s="3" t="s">
        <v>35</v>
      </c>
      <c r="N1617" s="2"/>
      <c r="O1617" s="2"/>
      <c r="P1617" s="2"/>
      <c r="Q1617" s="2"/>
      <c r="R1617" s="5" t="s">
        <v>36</v>
      </c>
      <c r="AA1617" s="4" t="s">
        <v>3678</v>
      </c>
      <c r="AB1617" s="7" t="s">
        <v>269</v>
      </c>
      <c r="AC1617" s="8" t="s">
        <v>270</v>
      </c>
      <c r="AD1617" s="7" t="s">
        <v>53</v>
      </c>
      <c r="AF1617" s="2"/>
      <c r="AG1617" s="2"/>
    </row>
    <row r="1618" spans="2:33" ht="63" customHeight="1" x14ac:dyDescent="0.25">
      <c r="B1618" s="2" t="s">
        <v>3672</v>
      </c>
      <c r="C1618" s="5" t="s">
        <v>3832</v>
      </c>
      <c r="D1618" s="3" t="s">
        <v>3833</v>
      </c>
      <c r="E1618" s="3"/>
      <c r="F1618" s="3"/>
      <c r="G1618" s="3" t="s">
        <v>3846</v>
      </c>
      <c r="H1618" s="3" t="s">
        <v>3847</v>
      </c>
      <c r="I1618" s="3" t="s">
        <v>35</v>
      </c>
      <c r="N1618" s="2"/>
      <c r="O1618" s="2"/>
      <c r="P1618" s="2"/>
      <c r="Q1618" s="2"/>
      <c r="R1618" s="5" t="s">
        <v>36</v>
      </c>
      <c r="AA1618" s="4" t="s">
        <v>3678</v>
      </c>
      <c r="AB1618" s="7" t="s">
        <v>269</v>
      </c>
      <c r="AC1618" s="8" t="s">
        <v>270</v>
      </c>
      <c r="AD1618" s="7" t="s">
        <v>53</v>
      </c>
      <c r="AF1618" s="2"/>
      <c r="AG1618" s="2"/>
    </row>
    <row r="1619" spans="2:33" ht="63" customHeight="1" x14ac:dyDescent="0.25">
      <c r="B1619" s="2" t="s">
        <v>3672</v>
      </c>
      <c r="C1619" s="5" t="s">
        <v>3832</v>
      </c>
      <c r="D1619" s="3" t="s">
        <v>3833</v>
      </c>
      <c r="E1619" s="3"/>
      <c r="F1619" s="3"/>
      <c r="G1619" s="3" t="s">
        <v>3848</v>
      </c>
      <c r="H1619" s="3" t="s">
        <v>3849</v>
      </c>
      <c r="I1619" s="3" t="s">
        <v>35</v>
      </c>
      <c r="N1619" s="2"/>
      <c r="O1619" s="2"/>
      <c r="P1619" s="2"/>
      <c r="Q1619" s="2"/>
      <c r="R1619" s="5" t="s">
        <v>36</v>
      </c>
      <c r="AA1619" s="4" t="s">
        <v>3678</v>
      </c>
      <c r="AB1619" s="7" t="s">
        <v>269</v>
      </c>
      <c r="AC1619" s="8" t="s">
        <v>270</v>
      </c>
      <c r="AD1619" s="7" t="s">
        <v>53</v>
      </c>
      <c r="AF1619" s="2"/>
      <c r="AG1619" s="2"/>
    </row>
    <row r="1620" spans="2:33" ht="63" customHeight="1" x14ac:dyDescent="0.25">
      <c r="B1620" s="2" t="s">
        <v>3672</v>
      </c>
      <c r="C1620" s="5" t="s">
        <v>3832</v>
      </c>
      <c r="D1620" s="3" t="s">
        <v>3833</v>
      </c>
      <c r="E1620" s="3"/>
      <c r="F1620" s="3"/>
      <c r="G1620" s="3" t="s">
        <v>3850</v>
      </c>
      <c r="H1620" s="3" t="s">
        <v>3851</v>
      </c>
      <c r="I1620" s="3" t="s">
        <v>35</v>
      </c>
      <c r="N1620" s="2"/>
      <c r="O1620" s="2"/>
      <c r="P1620" s="2"/>
      <c r="Q1620" s="2"/>
      <c r="R1620" s="5" t="s">
        <v>36</v>
      </c>
      <c r="AA1620" s="4" t="s">
        <v>3678</v>
      </c>
      <c r="AB1620" s="7" t="s">
        <v>269</v>
      </c>
      <c r="AC1620" s="8" t="s">
        <v>270</v>
      </c>
      <c r="AD1620" s="7" t="s">
        <v>53</v>
      </c>
      <c r="AF1620" s="2"/>
      <c r="AG1620" s="2"/>
    </row>
    <row r="1621" spans="2:33" ht="49.5" customHeight="1" x14ac:dyDescent="0.25">
      <c r="B1621" s="2" t="s">
        <v>3672</v>
      </c>
      <c r="C1621" s="5" t="s">
        <v>3832</v>
      </c>
      <c r="D1621" s="3" t="s">
        <v>3833</v>
      </c>
      <c r="E1621" s="3"/>
      <c r="F1621" s="3"/>
      <c r="G1621" s="3" t="s">
        <v>3852</v>
      </c>
      <c r="H1621" s="3" t="s">
        <v>3853</v>
      </c>
      <c r="I1621" s="3" t="s">
        <v>35</v>
      </c>
      <c r="N1621" s="2"/>
      <c r="O1621" s="2"/>
      <c r="P1621" s="2"/>
      <c r="Q1621" s="2"/>
      <c r="R1621" s="5" t="s">
        <v>36</v>
      </c>
      <c r="W1621" s="3"/>
      <c r="AA1621" s="4" t="s">
        <v>3678</v>
      </c>
      <c r="AB1621" s="7" t="s">
        <v>269</v>
      </c>
      <c r="AC1621" s="8" t="s">
        <v>270</v>
      </c>
      <c r="AD1621" s="7" t="s">
        <v>53</v>
      </c>
      <c r="AF1621" s="2"/>
      <c r="AG1621" s="2"/>
    </row>
    <row r="1622" spans="2:33" ht="49.5" customHeight="1" x14ac:dyDescent="0.25">
      <c r="B1622" s="2" t="s">
        <v>3672</v>
      </c>
      <c r="C1622" s="5" t="s">
        <v>3832</v>
      </c>
      <c r="D1622" s="3" t="s">
        <v>3833</v>
      </c>
      <c r="E1622" s="3"/>
      <c r="F1622" s="3"/>
      <c r="G1622" s="3" t="s">
        <v>3854</v>
      </c>
      <c r="H1622" s="3" t="s">
        <v>3855</v>
      </c>
      <c r="I1622" s="3" t="s">
        <v>35</v>
      </c>
      <c r="N1622" s="2"/>
      <c r="O1622" s="2"/>
      <c r="P1622" s="2"/>
      <c r="Q1622" s="2"/>
      <c r="R1622" s="5" t="s">
        <v>36</v>
      </c>
      <c r="AA1622" s="4" t="s">
        <v>3678</v>
      </c>
      <c r="AB1622" s="7" t="s">
        <v>269</v>
      </c>
      <c r="AC1622" s="8" t="s">
        <v>270</v>
      </c>
      <c r="AD1622" s="7" t="s">
        <v>53</v>
      </c>
      <c r="AF1622" s="2"/>
      <c r="AG1622" s="2"/>
    </row>
    <row r="1623" spans="2:33" s="6" customFormat="1" ht="49.5" customHeight="1" x14ac:dyDescent="0.25">
      <c r="B1623" s="2" t="s">
        <v>3672</v>
      </c>
      <c r="C1623" s="5" t="s">
        <v>3832</v>
      </c>
      <c r="D1623" s="3" t="s">
        <v>3833</v>
      </c>
      <c r="E1623" s="3"/>
      <c r="F1623" s="3"/>
      <c r="G1623" s="3" t="s">
        <v>3856</v>
      </c>
      <c r="H1623" s="3" t="s">
        <v>3857</v>
      </c>
      <c r="I1623" s="3" t="s">
        <v>35</v>
      </c>
      <c r="J1623" s="2"/>
      <c r="K1623" s="2"/>
      <c r="L1623" s="2"/>
      <c r="M1623" s="2"/>
      <c r="R1623" s="5" t="s">
        <v>36</v>
      </c>
      <c r="T1623" s="2"/>
      <c r="U1623" s="2"/>
      <c r="V1623" s="2"/>
      <c r="W1623" s="2"/>
      <c r="X1623" s="2"/>
      <c r="AA1623" s="4" t="s">
        <v>3678</v>
      </c>
      <c r="AB1623" s="7" t="s">
        <v>269</v>
      </c>
      <c r="AC1623" s="8" t="s">
        <v>270</v>
      </c>
      <c r="AD1623" s="7" t="s">
        <v>53</v>
      </c>
      <c r="AE1623" s="4"/>
    </row>
    <row r="1624" spans="2:33" s="6" customFormat="1" ht="49.5" customHeight="1" x14ac:dyDescent="0.25">
      <c r="B1624" s="2" t="s">
        <v>3672</v>
      </c>
      <c r="C1624" s="5" t="s">
        <v>3832</v>
      </c>
      <c r="D1624" s="3" t="s">
        <v>3833</v>
      </c>
      <c r="E1624" s="3"/>
      <c r="F1624" s="3"/>
      <c r="G1624" s="3" t="s">
        <v>3858</v>
      </c>
      <c r="H1624" s="3" t="s">
        <v>3859</v>
      </c>
      <c r="I1624" s="3" t="s">
        <v>35</v>
      </c>
      <c r="J1624" s="2"/>
      <c r="K1624" s="2"/>
      <c r="L1624" s="2"/>
      <c r="M1624" s="2"/>
      <c r="R1624" s="5" t="s">
        <v>36</v>
      </c>
      <c r="T1624" s="2"/>
      <c r="U1624" s="2"/>
      <c r="V1624" s="2"/>
      <c r="W1624" s="2"/>
      <c r="X1624" s="2"/>
      <c r="AA1624" s="4" t="s">
        <v>3678</v>
      </c>
      <c r="AB1624" s="7" t="s">
        <v>269</v>
      </c>
      <c r="AC1624" s="8" t="s">
        <v>270</v>
      </c>
      <c r="AD1624" s="7" t="s">
        <v>53</v>
      </c>
      <c r="AE1624" s="4"/>
    </row>
    <row r="1625" spans="2:33" s="6" customFormat="1" ht="78" customHeight="1" x14ac:dyDescent="0.25">
      <c r="B1625" s="2" t="s">
        <v>3672</v>
      </c>
      <c r="C1625" s="5" t="s">
        <v>3832</v>
      </c>
      <c r="D1625" s="3" t="s">
        <v>3833</v>
      </c>
      <c r="E1625" s="3"/>
      <c r="F1625" s="3"/>
      <c r="G1625" s="3" t="s">
        <v>3860</v>
      </c>
      <c r="H1625" s="3" t="s">
        <v>3861</v>
      </c>
      <c r="I1625" s="3" t="s">
        <v>35</v>
      </c>
      <c r="J1625" s="2"/>
      <c r="K1625" s="2"/>
      <c r="L1625" s="2"/>
      <c r="M1625" s="2"/>
      <c r="R1625" s="5" t="s">
        <v>36</v>
      </c>
      <c r="T1625" s="2"/>
      <c r="U1625" s="2"/>
      <c r="V1625" s="2"/>
      <c r="W1625" s="2"/>
      <c r="X1625" s="2"/>
      <c r="AA1625" s="4" t="s">
        <v>3678</v>
      </c>
      <c r="AB1625" s="7" t="s">
        <v>269</v>
      </c>
      <c r="AC1625" s="8" t="s">
        <v>270</v>
      </c>
      <c r="AD1625" s="7" t="s">
        <v>53</v>
      </c>
      <c r="AE1625" s="4"/>
    </row>
    <row r="1626" spans="2:33" s="6" customFormat="1" ht="49.5" customHeight="1" x14ac:dyDescent="0.25">
      <c r="B1626" s="2" t="s">
        <v>3672</v>
      </c>
      <c r="C1626" s="5" t="s">
        <v>3832</v>
      </c>
      <c r="D1626" s="3" t="s">
        <v>3833</v>
      </c>
      <c r="E1626" s="3"/>
      <c r="F1626" s="3"/>
      <c r="G1626" s="3" t="s">
        <v>3862</v>
      </c>
      <c r="H1626" s="3" t="s">
        <v>3863</v>
      </c>
      <c r="I1626" s="3" t="s">
        <v>35</v>
      </c>
      <c r="J1626" s="2"/>
      <c r="K1626" s="2"/>
      <c r="L1626" s="2"/>
      <c r="M1626" s="2"/>
      <c r="R1626" s="5" t="s">
        <v>36</v>
      </c>
      <c r="T1626" s="2"/>
      <c r="U1626" s="2"/>
      <c r="V1626" s="2"/>
      <c r="W1626" s="2"/>
      <c r="X1626" s="2"/>
      <c r="AA1626" s="4" t="s">
        <v>3678</v>
      </c>
      <c r="AB1626" s="7" t="s">
        <v>269</v>
      </c>
      <c r="AC1626" s="8" t="s">
        <v>270</v>
      </c>
      <c r="AD1626" s="7" t="s">
        <v>53</v>
      </c>
      <c r="AE1626" s="2"/>
    </row>
    <row r="1627" spans="2:33" s="6" customFormat="1" ht="49.5" customHeight="1" x14ac:dyDescent="0.25">
      <c r="B1627" s="2" t="s">
        <v>3672</v>
      </c>
      <c r="C1627" s="5" t="s">
        <v>3864</v>
      </c>
      <c r="D1627" s="3" t="s">
        <v>3865</v>
      </c>
      <c r="E1627" s="3"/>
      <c r="F1627" s="3"/>
      <c r="G1627" s="5" t="s">
        <v>3866</v>
      </c>
      <c r="H1627" s="3" t="s">
        <v>3867</v>
      </c>
      <c r="I1627" s="3" t="s">
        <v>35</v>
      </c>
      <c r="J1627" s="2"/>
      <c r="K1627" s="2"/>
      <c r="L1627" s="2"/>
      <c r="M1627" s="2"/>
      <c r="R1627" s="5" t="s">
        <v>36</v>
      </c>
      <c r="T1627" s="2"/>
      <c r="U1627" s="2"/>
      <c r="V1627" s="2"/>
      <c r="W1627" s="96" t="s">
        <v>3689</v>
      </c>
      <c r="X1627" s="2"/>
      <c r="AA1627" s="4" t="s">
        <v>3678</v>
      </c>
      <c r="AB1627" s="7" t="s">
        <v>269</v>
      </c>
      <c r="AC1627" s="8" t="s">
        <v>270</v>
      </c>
      <c r="AD1627" s="7" t="s">
        <v>53</v>
      </c>
      <c r="AE1627" s="4" t="s">
        <v>2361</v>
      </c>
    </row>
    <row r="1628" spans="2:33" s="6" customFormat="1" ht="49.5" customHeight="1" x14ac:dyDescent="0.25">
      <c r="B1628" s="2" t="s">
        <v>3672</v>
      </c>
      <c r="C1628" s="5" t="s">
        <v>3864</v>
      </c>
      <c r="D1628" s="3" t="s">
        <v>3865</v>
      </c>
      <c r="E1628" s="3"/>
      <c r="F1628" s="3"/>
      <c r="G1628" s="5" t="s">
        <v>3868</v>
      </c>
      <c r="H1628" s="3" t="s">
        <v>3869</v>
      </c>
      <c r="I1628" s="3" t="s">
        <v>35</v>
      </c>
      <c r="J1628" s="2"/>
      <c r="K1628" s="2"/>
      <c r="L1628" s="2"/>
      <c r="M1628" s="2"/>
      <c r="R1628" s="5" t="s">
        <v>36</v>
      </c>
      <c r="T1628" s="2"/>
      <c r="U1628" s="2"/>
      <c r="V1628" s="2"/>
      <c r="W1628" s="3"/>
      <c r="X1628" s="2"/>
      <c r="AA1628" s="4" t="s">
        <v>3678</v>
      </c>
      <c r="AB1628" s="7" t="s">
        <v>269</v>
      </c>
      <c r="AC1628" s="8" t="s">
        <v>270</v>
      </c>
      <c r="AD1628" s="7" t="s">
        <v>53</v>
      </c>
      <c r="AE1628" s="4" t="s">
        <v>2361</v>
      </c>
    </row>
    <row r="1629" spans="2:33" s="6" customFormat="1" ht="49.5" customHeight="1" x14ac:dyDescent="0.25">
      <c r="B1629" s="2" t="s">
        <v>3672</v>
      </c>
      <c r="C1629" s="5" t="s">
        <v>3864</v>
      </c>
      <c r="D1629" s="3" t="s">
        <v>3865</v>
      </c>
      <c r="E1629" s="3"/>
      <c r="F1629" s="3"/>
      <c r="G1629" s="5" t="s">
        <v>3870</v>
      </c>
      <c r="H1629" s="3" t="s">
        <v>3871</v>
      </c>
      <c r="I1629" s="3" t="s">
        <v>35</v>
      </c>
      <c r="J1629" s="2"/>
      <c r="K1629" s="2"/>
      <c r="L1629" s="2"/>
      <c r="M1629" s="2"/>
      <c r="R1629" s="5" t="s">
        <v>36</v>
      </c>
      <c r="T1629" s="2"/>
      <c r="U1629" s="2"/>
      <c r="V1629" s="2"/>
      <c r="W1629" s="2"/>
      <c r="X1629" s="2"/>
      <c r="AA1629" s="4" t="s">
        <v>3678</v>
      </c>
      <c r="AB1629" s="7" t="s">
        <v>269</v>
      </c>
      <c r="AC1629" s="8" t="s">
        <v>270</v>
      </c>
      <c r="AD1629" s="7" t="s">
        <v>53</v>
      </c>
      <c r="AE1629" s="4" t="s">
        <v>2361</v>
      </c>
    </row>
    <row r="1630" spans="2:33" s="6" customFormat="1" ht="54" customHeight="1" x14ac:dyDescent="0.25">
      <c r="B1630" s="2" t="s">
        <v>3672</v>
      </c>
      <c r="C1630" s="5" t="s">
        <v>3864</v>
      </c>
      <c r="D1630" s="3" t="s">
        <v>3865</v>
      </c>
      <c r="E1630" s="3"/>
      <c r="F1630" s="3"/>
      <c r="G1630" s="5" t="s">
        <v>3872</v>
      </c>
      <c r="H1630" s="3" t="s">
        <v>3873</v>
      </c>
      <c r="I1630" s="3" t="s">
        <v>35</v>
      </c>
      <c r="J1630" s="2"/>
      <c r="K1630" s="2"/>
      <c r="L1630" s="2"/>
      <c r="M1630" s="2"/>
      <c r="R1630" s="5" t="s">
        <v>36</v>
      </c>
      <c r="T1630" s="2"/>
      <c r="U1630" s="2"/>
      <c r="V1630" s="2"/>
      <c r="W1630" s="2"/>
      <c r="X1630" s="2"/>
      <c r="AA1630" s="4" t="s">
        <v>3678</v>
      </c>
      <c r="AB1630" s="7" t="s">
        <v>269</v>
      </c>
      <c r="AC1630" s="8" t="s">
        <v>270</v>
      </c>
      <c r="AD1630" s="7" t="s">
        <v>53</v>
      </c>
      <c r="AE1630" s="4" t="s">
        <v>2361</v>
      </c>
    </row>
    <row r="1631" spans="2:33" s="6" customFormat="1" ht="49.5" customHeight="1" x14ac:dyDescent="0.25">
      <c r="B1631" s="2" t="s">
        <v>3672</v>
      </c>
      <c r="C1631" s="5" t="s">
        <v>3864</v>
      </c>
      <c r="D1631" s="3" t="s">
        <v>3865</v>
      </c>
      <c r="E1631" s="3"/>
      <c r="F1631" s="3"/>
      <c r="G1631" s="5" t="s">
        <v>3874</v>
      </c>
      <c r="H1631" s="3" t="s">
        <v>184</v>
      </c>
      <c r="I1631" s="3" t="s">
        <v>35</v>
      </c>
      <c r="J1631" s="2"/>
      <c r="K1631" s="2"/>
      <c r="L1631" s="2"/>
      <c r="M1631" s="2"/>
      <c r="R1631" s="5" t="s">
        <v>36</v>
      </c>
      <c r="T1631" s="2"/>
      <c r="U1631" s="2"/>
      <c r="V1631" s="5"/>
      <c r="W1631" s="2"/>
      <c r="X1631" s="115" t="s">
        <v>185</v>
      </c>
      <c r="AA1631" s="4" t="s">
        <v>3678</v>
      </c>
      <c r="AB1631" s="7" t="s">
        <v>269</v>
      </c>
      <c r="AC1631" s="8" t="s">
        <v>270</v>
      </c>
      <c r="AD1631" s="7" t="s">
        <v>53</v>
      </c>
      <c r="AE1631" s="4" t="s">
        <v>2361</v>
      </c>
    </row>
    <row r="1632" spans="2:33" s="6" customFormat="1" ht="49.5" customHeight="1" x14ac:dyDescent="0.25">
      <c r="B1632" s="2" t="s">
        <v>3672</v>
      </c>
      <c r="C1632" s="115" t="s">
        <v>3875</v>
      </c>
      <c r="D1632" s="3" t="s">
        <v>3876</v>
      </c>
      <c r="E1632" s="3"/>
      <c r="F1632" s="3"/>
      <c r="G1632" s="3" t="s">
        <v>3877</v>
      </c>
      <c r="H1632" s="3" t="s">
        <v>3878</v>
      </c>
      <c r="I1632" s="3" t="s">
        <v>35</v>
      </c>
      <c r="J1632" s="2"/>
      <c r="K1632" s="2"/>
      <c r="L1632" s="2"/>
      <c r="M1632" s="2"/>
      <c r="R1632" s="5" t="s">
        <v>36</v>
      </c>
      <c r="T1632" s="2"/>
      <c r="U1632" s="2"/>
      <c r="V1632" s="2"/>
      <c r="W1632" s="2"/>
      <c r="X1632" s="2"/>
      <c r="AA1632" s="4" t="s">
        <v>3678</v>
      </c>
      <c r="AB1632" s="7" t="s">
        <v>269</v>
      </c>
      <c r="AC1632" s="8" t="s">
        <v>270</v>
      </c>
      <c r="AD1632" s="7" t="s">
        <v>53</v>
      </c>
      <c r="AE1632" s="4"/>
    </row>
    <row r="1633" spans="2:31" s="6" customFormat="1" ht="49.5" customHeight="1" x14ac:dyDescent="0.25">
      <c r="B1633" s="2" t="s">
        <v>3672</v>
      </c>
      <c r="C1633" s="115" t="s">
        <v>3875</v>
      </c>
      <c r="D1633" s="3" t="s">
        <v>3876</v>
      </c>
      <c r="E1633" s="3"/>
      <c r="F1633" s="3"/>
      <c r="G1633" s="3" t="s">
        <v>3879</v>
      </c>
      <c r="H1633" s="3" t="s">
        <v>3880</v>
      </c>
      <c r="I1633" s="3" t="s">
        <v>35</v>
      </c>
      <c r="J1633" s="2"/>
      <c r="K1633" s="2"/>
      <c r="L1633" s="2"/>
      <c r="M1633" s="2"/>
      <c r="R1633" s="5" t="s">
        <v>36</v>
      </c>
      <c r="T1633" s="2"/>
      <c r="U1633" s="2"/>
      <c r="V1633" s="2"/>
      <c r="W1633" s="2"/>
      <c r="X1633" s="2"/>
      <c r="AA1633" s="4" t="s">
        <v>3678</v>
      </c>
      <c r="AB1633" s="7" t="s">
        <v>269</v>
      </c>
      <c r="AC1633" s="8" t="s">
        <v>270</v>
      </c>
      <c r="AD1633" s="7" t="s">
        <v>53</v>
      </c>
      <c r="AE1633" s="4"/>
    </row>
    <row r="1634" spans="2:31" s="6" customFormat="1" ht="49.5" customHeight="1" x14ac:dyDescent="0.25">
      <c r="B1634" s="2" t="s">
        <v>3672</v>
      </c>
      <c r="C1634" s="115" t="s">
        <v>3875</v>
      </c>
      <c r="D1634" s="3" t="s">
        <v>3876</v>
      </c>
      <c r="E1634" s="3"/>
      <c r="F1634" s="3"/>
      <c r="G1634" s="3" t="s">
        <v>3881</v>
      </c>
      <c r="H1634" s="3" t="s">
        <v>3882</v>
      </c>
      <c r="I1634" s="3" t="s">
        <v>35</v>
      </c>
      <c r="J1634" s="2"/>
      <c r="K1634" s="2"/>
      <c r="L1634" s="2"/>
      <c r="M1634" s="2"/>
      <c r="R1634" s="5" t="s">
        <v>36</v>
      </c>
      <c r="T1634" s="2"/>
      <c r="U1634" s="2"/>
      <c r="V1634" s="2"/>
      <c r="W1634" s="2"/>
      <c r="X1634" s="2"/>
      <c r="AA1634" s="4" t="s">
        <v>3678</v>
      </c>
      <c r="AB1634" s="7" t="s">
        <v>269</v>
      </c>
      <c r="AC1634" s="8" t="s">
        <v>270</v>
      </c>
      <c r="AD1634" s="7" t="s">
        <v>53</v>
      </c>
      <c r="AE1634" s="4"/>
    </row>
    <row r="1635" spans="2:31" s="6" customFormat="1" ht="49.5" customHeight="1" x14ac:dyDescent="0.25">
      <c r="B1635" s="2" t="s">
        <v>3672</v>
      </c>
      <c r="C1635" s="115" t="s">
        <v>3875</v>
      </c>
      <c r="D1635" s="3" t="s">
        <v>3876</v>
      </c>
      <c r="E1635" s="3"/>
      <c r="F1635" s="3"/>
      <c r="G1635" s="3" t="s">
        <v>3883</v>
      </c>
      <c r="H1635" s="13" t="s">
        <v>3884</v>
      </c>
      <c r="I1635" s="3" t="s">
        <v>35</v>
      </c>
      <c r="J1635" s="2"/>
      <c r="K1635" s="2"/>
      <c r="L1635" s="2"/>
      <c r="M1635" s="2"/>
      <c r="R1635" s="5" t="s">
        <v>36</v>
      </c>
      <c r="T1635" s="2"/>
      <c r="U1635" s="2"/>
      <c r="V1635" s="2"/>
      <c r="W1635" s="2"/>
      <c r="X1635" s="2"/>
      <c r="AA1635" s="4" t="s">
        <v>3678</v>
      </c>
      <c r="AB1635" s="7" t="s">
        <v>269</v>
      </c>
      <c r="AC1635" s="8" t="s">
        <v>270</v>
      </c>
      <c r="AD1635" s="7" t="s">
        <v>53</v>
      </c>
      <c r="AE1635" s="4"/>
    </row>
    <row r="1636" spans="2:31" s="6" customFormat="1" ht="49.5" customHeight="1" x14ac:dyDescent="0.25">
      <c r="B1636" s="2" t="s">
        <v>3672</v>
      </c>
      <c r="C1636" s="115" t="s">
        <v>3875</v>
      </c>
      <c r="D1636" s="3" t="s">
        <v>3876</v>
      </c>
      <c r="E1636" s="3"/>
      <c r="F1636" s="3"/>
      <c r="G1636" s="3" t="s">
        <v>3885</v>
      </c>
      <c r="H1636" s="3" t="s">
        <v>3886</v>
      </c>
      <c r="I1636" s="3" t="s">
        <v>35</v>
      </c>
      <c r="J1636" s="2"/>
      <c r="K1636" s="2"/>
      <c r="L1636" s="2"/>
      <c r="M1636" s="2"/>
      <c r="R1636" s="5" t="s">
        <v>36</v>
      </c>
      <c r="T1636" s="2"/>
      <c r="U1636" s="2"/>
      <c r="V1636" s="2"/>
      <c r="W1636" s="2"/>
      <c r="X1636" s="2"/>
      <c r="AA1636" s="4" t="s">
        <v>3678</v>
      </c>
      <c r="AB1636" s="7" t="s">
        <v>269</v>
      </c>
      <c r="AC1636" s="8" t="s">
        <v>270</v>
      </c>
      <c r="AD1636" s="7" t="s">
        <v>53</v>
      </c>
      <c r="AE1636" s="4"/>
    </row>
    <row r="1637" spans="2:31" s="6" customFormat="1" ht="49.5" customHeight="1" x14ac:dyDescent="0.25">
      <c r="B1637" s="2" t="s">
        <v>3672</v>
      </c>
      <c r="C1637" s="115" t="s">
        <v>3875</v>
      </c>
      <c r="D1637" s="3" t="s">
        <v>3876</v>
      </c>
      <c r="E1637" s="3"/>
      <c r="F1637" s="3"/>
      <c r="G1637" s="3" t="s">
        <v>3887</v>
      </c>
      <c r="H1637" s="3" t="s">
        <v>691</v>
      </c>
      <c r="I1637" s="3" t="s">
        <v>35</v>
      </c>
      <c r="J1637" s="2"/>
      <c r="K1637" s="2"/>
      <c r="L1637" s="2"/>
      <c r="M1637" s="2"/>
      <c r="R1637" s="5" t="s">
        <v>36</v>
      </c>
      <c r="T1637" s="2"/>
      <c r="U1637" s="2"/>
      <c r="V1637" s="5"/>
      <c r="W1637" s="2"/>
      <c r="X1637" s="115" t="s">
        <v>185</v>
      </c>
      <c r="AA1637" s="4" t="s">
        <v>3678</v>
      </c>
      <c r="AB1637" s="7" t="s">
        <v>269</v>
      </c>
      <c r="AC1637" s="8" t="s">
        <v>270</v>
      </c>
      <c r="AD1637" s="7" t="s">
        <v>53</v>
      </c>
      <c r="AE1637" s="4"/>
    </row>
    <row r="1638" spans="2:31" s="6" customFormat="1" ht="69" customHeight="1" x14ac:dyDescent="0.25">
      <c r="B1638" s="2" t="s">
        <v>3672</v>
      </c>
      <c r="C1638" s="115" t="s">
        <v>3888</v>
      </c>
      <c r="D1638" s="3" t="s">
        <v>3889</v>
      </c>
      <c r="E1638" s="3"/>
      <c r="F1638" s="3"/>
      <c r="G1638" s="5" t="s">
        <v>3890</v>
      </c>
      <c r="H1638" s="3" t="s">
        <v>3891</v>
      </c>
      <c r="I1638" s="3" t="s">
        <v>35</v>
      </c>
      <c r="J1638" s="2"/>
      <c r="K1638" s="2"/>
      <c r="L1638" s="2"/>
      <c r="M1638" s="2"/>
      <c r="R1638" s="5" t="s">
        <v>36</v>
      </c>
      <c r="T1638" s="2"/>
      <c r="U1638" s="2"/>
      <c r="V1638" s="2"/>
      <c r="W1638" s="96" t="s">
        <v>3892</v>
      </c>
      <c r="X1638" s="2"/>
      <c r="AA1638" s="4" t="s">
        <v>3678</v>
      </c>
      <c r="AB1638" s="7" t="s">
        <v>269</v>
      </c>
      <c r="AC1638" s="8" t="s">
        <v>270</v>
      </c>
      <c r="AD1638" s="7" t="s">
        <v>53</v>
      </c>
      <c r="AE1638" s="4"/>
    </row>
    <row r="1639" spans="2:31" s="6" customFormat="1" ht="49.5" customHeight="1" x14ac:dyDescent="0.25">
      <c r="B1639" s="2" t="s">
        <v>3672</v>
      </c>
      <c r="C1639" s="115" t="s">
        <v>3888</v>
      </c>
      <c r="D1639" s="3" t="s">
        <v>3889</v>
      </c>
      <c r="E1639" s="3"/>
      <c r="F1639" s="3"/>
      <c r="G1639" s="5" t="s">
        <v>3893</v>
      </c>
      <c r="H1639" s="3" t="s">
        <v>3894</v>
      </c>
      <c r="I1639" s="3" t="s">
        <v>35</v>
      </c>
      <c r="J1639" s="2"/>
      <c r="K1639" s="2"/>
      <c r="L1639" s="2"/>
      <c r="M1639" s="2"/>
      <c r="R1639" s="5" t="s">
        <v>36</v>
      </c>
      <c r="T1639" s="2"/>
      <c r="U1639" s="2"/>
      <c r="V1639" s="2"/>
      <c r="W1639" s="2"/>
      <c r="X1639" s="2"/>
      <c r="AA1639" s="4" t="s">
        <v>3678</v>
      </c>
      <c r="AB1639" s="7" t="s">
        <v>269</v>
      </c>
      <c r="AC1639" s="8" t="s">
        <v>270</v>
      </c>
      <c r="AD1639" s="7" t="s">
        <v>53</v>
      </c>
      <c r="AE1639" s="4"/>
    </row>
    <row r="1640" spans="2:31" s="6" customFormat="1" ht="63" customHeight="1" x14ac:dyDescent="0.25">
      <c r="B1640" s="2" t="s">
        <v>3672</v>
      </c>
      <c r="C1640" s="115" t="s">
        <v>3888</v>
      </c>
      <c r="D1640" s="3" t="s">
        <v>3889</v>
      </c>
      <c r="E1640" s="3"/>
      <c r="F1640" s="3"/>
      <c r="G1640" s="5" t="s">
        <v>3895</v>
      </c>
      <c r="H1640" s="3" t="s">
        <v>3896</v>
      </c>
      <c r="I1640" s="3" t="s">
        <v>35</v>
      </c>
      <c r="J1640" s="2"/>
      <c r="K1640" s="2"/>
      <c r="L1640" s="2"/>
      <c r="M1640" s="2"/>
      <c r="R1640" s="5" t="s">
        <v>36</v>
      </c>
      <c r="T1640" s="2"/>
      <c r="U1640" s="2"/>
      <c r="V1640" s="2"/>
      <c r="W1640" s="2"/>
      <c r="X1640" s="2"/>
      <c r="AA1640" s="4" t="s">
        <v>3678</v>
      </c>
      <c r="AB1640" s="7" t="s">
        <v>269</v>
      </c>
      <c r="AC1640" s="8" t="s">
        <v>270</v>
      </c>
      <c r="AD1640" s="7" t="s">
        <v>53</v>
      </c>
      <c r="AE1640" s="4"/>
    </row>
    <row r="1641" spans="2:31" s="6" customFormat="1" ht="64.5" customHeight="1" x14ac:dyDescent="0.25">
      <c r="B1641" s="2" t="s">
        <v>3672</v>
      </c>
      <c r="C1641" s="115" t="s">
        <v>3888</v>
      </c>
      <c r="D1641" s="3" t="s">
        <v>3889</v>
      </c>
      <c r="E1641" s="3"/>
      <c r="F1641" s="3"/>
      <c r="G1641" s="5" t="s">
        <v>3897</v>
      </c>
      <c r="H1641" s="3" t="s">
        <v>3898</v>
      </c>
      <c r="I1641" s="3" t="s">
        <v>35</v>
      </c>
      <c r="J1641" s="2"/>
      <c r="K1641" s="2"/>
      <c r="L1641" s="2"/>
      <c r="M1641" s="2"/>
      <c r="R1641" s="5" t="s">
        <v>36</v>
      </c>
      <c r="T1641" s="2"/>
      <c r="U1641" s="2"/>
      <c r="V1641" s="2"/>
      <c r="W1641" s="2"/>
      <c r="X1641" s="2"/>
      <c r="AA1641" s="4" t="s">
        <v>3678</v>
      </c>
      <c r="AB1641" s="7" t="s">
        <v>269</v>
      </c>
      <c r="AC1641" s="8" t="s">
        <v>270</v>
      </c>
      <c r="AD1641" s="7" t="s">
        <v>53</v>
      </c>
      <c r="AE1641" s="4"/>
    </row>
    <row r="1642" spans="2:31" s="6" customFormat="1" ht="76.5" customHeight="1" x14ac:dyDescent="0.25">
      <c r="B1642" s="2" t="s">
        <v>3672</v>
      </c>
      <c r="C1642" s="115" t="s">
        <v>3888</v>
      </c>
      <c r="D1642" s="3" t="s">
        <v>3889</v>
      </c>
      <c r="E1642" s="3"/>
      <c r="F1642" s="3"/>
      <c r="G1642" s="5" t="s">
        <v>3899</v>
      </c>
      <c r="H1642" s="3" t="s">
        <v>3900</v>
      </c>
      <c r="I1642" s="3" t="s">
        <v>35</v>
      </c>
      <c r="J1642" s="2"/>
      <c r="K1642" s="2"/>
      <c r="L1642" s="2"/>
      <c r="M1642" s="2"/>
      <c r="R1642" s="5" t="s">
        <v>36</v>
      </c>
      <c r="T1642" s="2"/>
      <c r="U1642" s="5"/>
      <c r="V1642" s="5"/>
      <c r="W1642" s="2"/>
      <c r="X1642" s="2"/>
      <c r="AA1642" s="4" t="s">
        <v>3678</v>
      </c>
      <c r="AB1642" s="7" t="s">
        <v>269</v>
      </c>
      <c r="AC1642" s="8" t="s">
        <v>270</v>
      </c>
      <c r="AD1642" s="7" t="s">
        <v>53</v>
      </c>
      <c r="AE1642" s="4"/>
    </row>
    <row r="1643" spans="2:31" s="6" customFormat="1" ht="57.75" customHeight="1" x14ac:dyDescent="0.25">
      <c r="B1643" s="2" t="s">
        <v>3672</v>
      </c>
      <c r="C1643" s="115" t="s">
        <v>3888</v>
      </c>
      <c r="D1643" s="3" t="s">
        <v>3889</v>
      </c>
      <c r="E1643" s="3"/>
      <c r="F1643" s="3"/>
      <c r="G1643" s="5" t="s">
        <v>3901</v>
      </c>
      <c r="H1643" s="3" t="s">
        <v>3902</v>
      </c>
      <c r="I1643" s="3" t="s">
        <v>35</v>
      </c>
      <c r="J1643" s="2"/>
      <c r="K1643" s="2"/>
      <c r="L1643" s="2"/>
      <c r="M1643" s="2"/>
      <c r="R1643" s="5" t="s">
        <v>36</v>
      </c>
      <c r="T1643" s="2"/>
      <c r="U1643" s="2"/>
      <c r="V1643" s="2"/>
      <c r="W1643" s="2"/>
      <c r="X1643" s="102" t="s">
        <v>185</v>
      </c>
      <c r="AA1643" s="4" t="s">
        <v>3678</v>
      </c>
      <c r="AB1643" s="7" t="s">
        <v>269</v>
      </c>
      <c r="AC1643" s="8" t="s">
        <v>270</v>
      </c>
      <c r="AD1643" s="7" t="s">
        <v>53</v>
      </c>
      <c r="AE1643" s="4"/>
    </row>
    <row r="1644" spans="2:31" s="6" customFormat="1" ht="62.25" customHeight="1" x14ac:dyDescent="0.25">
      <c r="B1644" s="2" t="s">
        <v>3672</v>
      </c>
      <c r="C1644" s="5" t="s">
        <v>3903</v>
      </c>
      <c r="D1644" s="3" t="s">
        <v>3904</v>
      </c>
      <c r="E1644" s="3"/>
      <c r="F1644" s="3"/>
      <c r="G1644" s="3" t="s">
        <v>3905</v>
      </c>
      <c r="H1644" s="3" t="s">
        <v>3906</v>
      </c>
      <c r="I1644" s="3" t="s">
        <v>35</v>
      </c>
      <c r="J1644" s="2"/>
      <c r="K1644" s="2"/>
      <c r="L1644" s="2"/>
      <c r="M1644" s="2"/>
      <c r="R1644" s="5" t="s">
        <v>36</v>
      </c>
      <c r="T1644" s="2"/>
      <c r="U1644" s="5"/>
      <c r="V1644" s="5"/>
      <c r="W1644" s="3"/>
      <c r="X1644" s="2"/>
      <c r="AA1644" s="4" t="s">
        <v>3678</v>
      </c>
      <c r="AB1644" s="7" t="s">
        <v>269</v>
      </c>
      <c r="AC1644" s="8" t="s">
        <v>270</v>
      </c>
      <c r="AD1644" s="7" t="s">
        <v>53</v>
      </c>
      <c r="AE1644" s="4"/>
    </row>
    <row r="1645" spans="2:31" s="6" customFormat="1" ht="64.5" customHeight="1" x14ac:dyDescent="0.25">
      <c r="B1645" s="2" t="s">
        <v>3672</v>
      </c>
      <c r="C1645" s="5" t="s">
        <v>3903</v>
      </c>
      <c r="D1645" s="3" t="s">
        <v>3904</v>
      </c>
      <c r="E1645" s="3"/>
      <c r="F1645" s="3"/>
      <c r="G1645" s="3" t="s">
        <v>3907</v>
      </c>
      <c r="H1645" s="3" t="s">
        <v>3908</v>
      </c>
      <c r="I1645" s="3" t="s">
        <v>35</v>
      </c>
      <c r="J1645" s="2"/>
      <c r="K1645" s="2"/>
      <c r="L1645" s="2"/>
      <c r="M1645" s="2"/>
      <c r="R1645" s="5" t="s">
        <v>36</v>
      </c>
      <c r="T1645" s="2"/>
      <c r="U1645" s="2"/>
      <c r="V1645" s="2"/>
      <c r="W1645" s="2"/>
      <c r="X1645" s="2"/>
      <c r="AA1645" s="4" t="s">
        <v>3678</v>
      </c>
      <c r="AB1645" s="7" t="s">
        <v>269</v>
      </c>
      <c r="AC1645" s="8" t="s">
        <v>270</v>
      </c>
      <c r="AD1645" s="7" t="s">
        <v>53</v>
      </c>
      <c r="AE1645" s="4"/>
    </row>
    <row r="1646" spans="2:31" s="6" customFormat="1" ht="61.5" customHeight="1" x14ac:dyDescent="0.25">
      <c r="B1646" s="2" t="s">
        <v>3672</v>
      </c>
      <c r="C1646" s="5" t="s">
        <v>3903</v>
      </c>
      <c r="D1646" s="3" t="s">
        <v>3904</v>
      </c>
      <c r="E1646" s="3"/>
      <c r="F1646" s="3"/>
      <c r="G1646" s="3" t="s">
        <v>3909</v>
      </c>
      <c r="H1646" s="3" t="s">
        <v>3910</v>
      </c>
      <c r="I1646" s="3" t="s">
        <v>35</v>
      </c>
      <c r="J1646" s="2"/>
      <c r="K1646" s="2"/>
      <c r="L1646" s="2"/>
      <c r="M1646" s="2"/>
      <c r="R1646" s="5" t="s">
        <v>36</v>
      </c>
      <c r="T1646" s="2"/>
      <c r="U1646" s="2"/>
      <c r="V1646" s="2"/>
      <c r="W1646" s="3"/>
      <c r="X1646" s="2"/>
      <c r="AA1646" s="4" t="s">
        <v>3678</v>
      </c>
      <c r="AB1646" s="7" t="s">
        <v>269</v>
      </c>
      <c r="AC1646" s="8" t="s">
        <v>270</v>
      </c>
      <c r="AD1646" s="7" t="s">
        <v>53</v>
      </c>
      <c r="AE1646" s="4"/>
    </row>
    <row r="1647" spans="2:31" s="6" customFormat="1" ht="57.75" customHeight="1" x14ac:dyDescent="0.25">
      <c r="B1647" s="2" t="s">
        <v>3672</v>
      </c>
      <c r="C1647" s="5" t="s">
        <v>3903</v>
      </c>
      <c r="D1647" s="3" t="s">
        <v>3904</v>
      </c>
      <c r="E1647" s="3"/>
      <c r="F1647" s="3"/>
      <c r="G1647" s="3" t="s">
        <v>3911</v>
      </c>
      <c r="H1647" s="3" t="s">
        <v>3912</v>
      </c>
      <c r="I1647" s="3" t="s">
        <v>35</v>
      </c>
      <c r="J1647" s="2"/>
      <c r="K1647" s="2"/>
      <c r="L1647" s="2"/>
      <c r="M1647" s="2"/>
      <c r="R1647" s="5" t="s">
        <v>36</v>
      </c>
      <c r="T1647" s="2"/>
      <c r="U1647" s="2"/>
      <c r="V1647" s="2"/>
      <c r="W1647" s="2"/>
      <c r="X1647" s="2"/>
      <c r="AA1647" s="4" t="s">
        <v>3678</v>
      </c>
      <c r="AB1647" s="7" t="s">
        <v>269</v>
      </c>
      <c r="AC1647" s="8" t="s">
        <v>270</v>
      </c>
      <c r="AD1647" s="7" t="s">
        <v>53</v>
      </c>
      <c r="AE1647" s="4"/>
    </row>
    <row r="1648" spans="2:31" s="6" customFormat="1" ht="57.75" customHeight="1" x14ac:dyDescent="0.25">
      <c r="B1648" s="2" t="s">
        <v>3672</v>
      </c>
      <c r="C1648" s="5" t="s">
        <v>3903</v>
      </c>
      <c r="D1648" s="3" t="s">
        <v>3904</v>
      </c>
      <c r="E1648" s="3"/>
      <c r="F1648" s="3"/>
      <c r="G1648" s="3" t="s">
        <v>3913</v>
      </c>
      <c r="H1648" s="3" t="s">
        <v>3914</v>
      </c>
      <c r="I1648" s="3" t="s">
        <v>35</v>
      </c>
      <c r="J1648" s="2"/>
      <c r="K1648" s="2"/>
      <c r="L1648" s="2"/>
      <c r="M1648" s="2"/>
      <c r="R1648" s="5" t="s">
        <v>36</v>
      </c>
      <c r="T1648" s="2"/>
      <c r="U1648" s="2"/>
      <c r="V1648" s="2"/>
      <c r="W1648" s="2"/>
      <c r="X1648" s="2"/>
      <c r="AA1648" s="4" t="s">
        <v>3678</v>
      </c>
      <c r="AB1648" s="7" t="s">
        <v>269</v>
      </c>
      <c r="AC1648" s="8" t="s">
        <v>270</v>
      </c>
      <c r="AD1648" s="7" t="s">
        <v>53</v>
      </c>
      <c r="AE1648" s="4"/>
    </row>
    <row r="1649" spans="2:31" s="6" customFormat="1" ht="49.5" customHeight="1" x14ac:dyDescent="0.25">
      <c r="B1649" s="2" t="s">
        <v>3672</v>
      </c>
      <c r="C1649" s="5" t="s">
        <v>3903</v>
      </c>
      <c r="D1649" s="3" t="s">
        <v>3904</v>
      </c>
      <c r="E1649" s="3"/>
      <c r="F1649" s="3"/>
      <c r="G1649" s="3" t="s">
        <v>3915</v>
      </c>
      <c r="H1649" s="3" t="s">
        <v>3916</v>
      </c>
      <c r="I1649" s="3" t="s">
        <v>35</v>
      </c>
      <c r="J1649" s="2"/>
      <c r="K1649" s="2"/>
      <c r="L1649" s="2"/>
      <c r="M1649" s="2"/>
      <c r="R1649" s="5" t="s">
        <v>36</v>
      </c>
      <c r="T1649" s="2"/>
      <c r="U1649" s="2"/>
      <c r="V1649" s="2"/>
      <c r="W1649" s="3"/>
      <c r="X1649" s="2"/>
      <c r="AA1649" s="4" t="s">
        <v>3678</v>
      </c>
      <c r="AB1649" s="7" t="s">
        <v>269</v>
      </c>
      <c r="AC1649" s="8" t="s">
        <v>270</v>
      </c>
      <c r="AD1649" s="7" t="s">
        <v>53</v>
      </c>
      <c r="AE1649" s="4"/>
    </row>
    <row r="1650" spans="2:31" s="6" customFormat="1" ht="75" customHeight="1" x14ac:dyDescent="0.25">
      <c r="B1650" s="2" t="s">
        <v>3672</v>
      </c>
      <c r="C1650" s="5" t="s">
        <v>3903</v>
      </c>
      <c r="D1650" s="3" t="s">
        <v>3904</v>
      </c>
      <c r="E1650" s="3"/>
      <c r="F1650" s="3"/>
      <c r="G1650" s="3" t="s">
        <v>3917</v>
      </c>
      <c r="H1650" s="3" t="s">
        <v>1427</v>
      </c>
      <c r="I1650" s="3" t="s">
        <v>35</v>
      </c>
      <c r="J1650" s="2"/>
      <c r="K1650" s="2"/>
      <c r="L1650" s="2"/>
      <c r="M1650" s="2"/>
      <c r="R1650" s="5" t="s">
        <v>36</v>
      </c>
      <c r="T1650" s="2"/>
      <c r="U1650" s="102" t="s">
        <v>37</v>
      </c>
      <c r="V1650" s="2"/>
      <c r="W1650" s="2"/>
      <c r="X1650" s="2"/>
      <c r="AA1650" s="4" t="s">
        <v>3678</v>
      </c>
      <c r="AB1650" s="7" t="s">
        <v>269</v>
      </c>
      <c r="AC1650" s="8" t="s">
        <v>270</v>
      </c>
      <c r="AD1650" s="7" t="s">
        <v>53</v>
      </c>
      <c r="AE1650" s="4"/>
    </row>
    <row r="1651" spans="2:31" s="6" customFormat="1" ht="49.5" customHeight="1" x14ac:dyDescent="0.25">
      <c r="B1651" s="2" t="s">
        <v>3672</v>
      </c>
      <c r="C1651" s="5" t="s">
        <v>3903</v>
      </c>
      <c r="D1651" s="3" t="s">
        <v>3904</v>
      </c>
      <c r="E1651" s="3"/>
      <c r="F1651" s="3"/>
      <c r="G1651" s="3" t="s">
        <v>3918</v>
      </c>
      <c r="H1651" s="3" t="s">
        <v>3919</v>
      </c>
      <c r="I1651" s="3" t="s">
        <v>35</v>
      </c>
      <c r="J1651" s="2"/>
      <c r="K1651" s="2"/>
      <c r="L1651" s="2"/>
      <c r="M1651" s="2"/>
      <c r="R1651" s="5" t="s">
        <v>36</v>
      </c>
      <c r="T1651" s="2"/>
      <c r="U1651" s="2"/>
      <c r="V1651" s="2"/>
      <c r="W1651" s="2"/>
      <c r="X1651" s="102" t="s">
        <v>185</v>
      </c>
      <c r="AA1651" s="4" t="s">
        <v>3678</v>
      </c>
      <c r="AB1651" s="7" t="s">
        <v>269</v>
      </c>
      <c r="AC1651" s="8" t="s">
        <v>270</v>
      </c>
      <c r="AD1651" s="7" t="s">
        <v>53</v>
      </c>
      <c r="AE1651" s="4"/>
    </row>
    <row r="1652" spans="2:31" s="6" customFormat="1" ht="49.5" customHeight="1" x14ac:dyDescent="0.25">
      <c r="B1652" s="2" t="s">
        <v>3672</v>
      </c>
      <c r="C1652" s="5" t="s">
        <v>3920</v>
      </c>
      <c r="D1652" s="3" t="s">
        <v>3921</v>
      </c>
      <c r="E1652" s="3"/>
      <c r="F1652" s="3"/>
      <c r="G1652" s="3" t="s">
        <v>3922</v>
      </c>
      <c r="H1652" s="3" t="s">
        <v>3923</v>
      </c>
      <c r="I1652" s="3" t="s">
        <v>35</v>
      </c>
      <c r="J1652" s="2"/>
      <c r="K1652" s="2"/>
      <c r="L1652" s="2"/>
      <c r="M1652" s="2"/>
      <c r="R1652" s="5" t="s">
        <v>36</v>
      </c>
      <c r="T1652" s="2"/>
      <c r="U1652" s="2"/>
      <c r="V1652" s="2"/>
      <c r="W1652" s="96" t="s">
        <v>3924</v>
      </c>
      <c r="X1652" s="2"/>
      <c r="AA1652" s="4" t="s">
        <v>3678</v>
      </c>
      <c r="AB1652" s="7" t="s">
        <v>269</v>
      </c>
      <c r="AC1652" s="8" t="s">
        <v>270</v>
      </c>
      <c r="AD1652" s="7" t="s">
        <v>53</v>
      </c>
      <c r="AE1652" s="4"/>
    </row>
    <row r="1653" spans="2:31" s="6" customFormat="1" ht="49.5" customHeight="1" x14ac:dyDescent="0.25">
      <c r="B1653" s="2" t="s">
        <v>3672</v>
      </c>
      <c r="C1653" s="5" t="s">
        <v>3920</v>
      </c>
      <c r="D1653" s="3" t="s">
        <v>3921</v>
      </c>
      <c r="E1653" s="3"/>
      <c r="F1653" s="3"/>
      <c r="G1653" s="3" t="s">
        <v>3925</v>
      </c>
      <c r="H1653" s="3" t="s">
        <v>3926</v>
      </c>
      <c r="I1653" s="3" t="s">
        <v>35</v>
      </c>
      <c r="J1653" s="2"/>
      <c r="K1653" s="2"/>
      <c r="L1653" s="2"/>
      <c r="M1653" s="2"/>
      <c r="R1653" s="5" t="s">
        <v>36</v>
      </c>
      <c r="T1653" s="2"/>
      <c r="U1653" s="2"/>
      <c r="V1653" s="2"/>
      <c r="W1653" s="2"/>
      <c r="X1653" s="2"/>
      <c r="AA1653" s="4" t="s">
        <v>3678</v>
      </c>
      <c r="AB1653" s="7" t="s">
        <v>269</v>
      </c>
      <c r="AC1653" s="8" t="s">
        <v>270</v>
      </c>
      <c r="AD1653" s="7" t="s">
        <v>53</v>
      </c>
      <c r="AE1653" s="4"/>
    </row>
    <row r="1654" spans="2:31" s="6" customFormat="1" ht="49.5" customHeight="1" x14ac:dyDescent="0.25">
      <c r="B1654" s="2" t="s">
        <v>3672</v>
      </c>
      <c r="C1654" s="5" t="s">
        <v>3920</v>
      </c>
      <c r="D1654" s="3" t="s">
        <v>3921</v>
      </c>
      <c r="E1654" s="3"/>
      <c r="F1654" s="3"/>
      <c r="G1654" s="3" t="s">
        <v>3927</v>
      </c>
      <c r="H1654" s="3" t="s">
        <v>3928</v>
      </c>
      <c r="I1654" s="3" t="s">
        <v>35</v>
      </c>
      <c r="J1654" s="2"/>
      <c r="K1654" s="2"/>
      <c r="L1654" s="2"/>
      <c r="M1654" s="2"/>
      <c r="R1654" s="5" t="s">
        <v>36</v>
      </c>
      <c r="T1654" s="2"/>
      <c r="U1654" s="2"/>
      <c r="V1654" s="2"/>
      <c r="W1654" s="3"/>
      <c r="X1654" s="2"/>
      <c r="AA1654" s="4" t="s">
        <v>3678</v>
      </c>
      <c r="AB1654" s="7" t="s">
        <v>269</v>
      </c>
      <c r="AC1654" s="8" t="s">
        <v>270</v>
      </c>
      <c r="AD1654" s="7" t="s">
        <v>53</v>
      </c>
      <c r="AE1654" s="4"/>
    </row>
    <row r="1655" spans="2:31" s="6" customFormat="1" ht="49.5" customHeight="1" x14ac:dyDescent="0.25">
      <c r="B1655" s="2" t="s">
        <v>3672</v>
      </c>
      <c r="C1655" s="5" t="s">
        <v>3920</v>
      </c>
      <c r="D1655" s="3" t="s">
        <v>3921</v>
      </c>
      <c r="E1655" s="3"/>
      <c r="F1655" s="3"/>
      <c r="G1655" s="3" t="s">
        <v>3929</v>
      </c>
      <c r="H1655" s="3" t="s">
        <v>3930</v>
      </c>
      <c r="I1655" s="3" t="s">
        <v>35</v>
      </c>
      <c r="J1655" s="2"/>
      <c r="K1655" s="2"/>
      <c r="L1655" s="2"/>
      <c r="M1655" s="2"/>
      <c r="R1655" s="5" t="s">
        <v>36</v>
      </c>
      <c r="T1655" s="2"/>
      <c r="U1655" s="2"/>
      <c r="V1655" s="2"/>
      <c r="W1655" s="2"/>
      <c r="X1655" s="2"/>
      <c r="AA1655" s="4" t="s">
        <v>3678</v>
      </c>
      <c r="AB1655" s="7" t="s">
        <v>269</v>
      </c>
      <c r="AC1655" s="8" t="s">
        <v>270</v>
      </c>
      <c r="AD1655" s="7" t="s">
        <v>53</v>
      </c>
      <c r="AE1655" s="4"/>
    </row>
    <row r="1656" spans="2:31" s="6" customFormat="1" ht="49.5" customHeight="1" x14ac:dyDescent="0.25">
      <c r="B1656" s="2" t="s">
        <v>3672</v>
      </c>
      <c r="C1656" s="5" t="s">
        <v>3920</v>
      </c>
      <c r="D1656" s="3" t="s">
        <v>3921</v>
      </c>
      <c r="E1656" s="3"/>
      <c r="F1656" s="3"/>
      <c r="G1656" s="3" t="s">
        <v>3931</v>
      </c>
      <c r="H1656" s="3" t="s">
        <v>3932</v>
      </c>
      <c r="I1656" s="3" t="s">
        <v>35</v>
      </c>
      <c r="J1656" s="2"/>
      <c r="K1656" s="2"/>
      <c r="L1656" s="2"/>
      <c r="M1656" s="2"/>
      <c r="R1656" s="5" t="s">
        <v>36</v>
      </c>
      <c r="T1656" s="2"/>
      <c r="U1656" s="2"/>
      <c r="V1656" s="2"/>
      <c r="W1656" s="2"/>
      <c r="X1656" s="2"/>
      <c r="AA1656" s="4" t="s">
        <v>3678</v>
      </c>
      <c r="AB1656" s="7" t="s">
        <v>269</v>
      </c>
      <c r="AC1656" s="8" t="s">
        <v>270</v>
      </c>
      <c r="AD1656" s="7" t="s">
        <v>53</v>
      </c>
      <c r="AE1656" s="4"/>
    </row>
    <row r="1657" spans="2:31" s="6" customFormat="1" ht="49.5" customHeight="1" x14ac:dyDescent="0.25">
      <c r="B1657" s="2" t="s">
        <v>3672</v>
      </c>
      <c r="C1657" s="5" t="s">
        <v>3920</v>
      </c>
      <c r="D1657" s="3" t="s">
        <v>3921</v>
      </c>
      <c r="E1657" s="3"/>
      <c r="F1657" s="3"/>
      <c r="G1657" s="3" t="s">
        <v>3933</v>
      </c>
      <c r="H1657" s="3" t="s">
        <v>3934</v>
      </c>
      <c r="I1657" s="3" t="s">
        <v>35</v>
      </c>
      <c r="J1657" s="2"/>
      <c r="K1657" s="2"/>
      <c r="L1657" s="2"/>
      <c r="M1657" s="2"/>
      <c r="R1657" s="5" t="s">
        <v>36</v>
      </c>
      <c r="T1657" s="2"/>
      <c r="U1657" s="2"/>
      <c r="V1657" s="2"/>
      <c r="W1657" s="3"/>
      <c r="X1657" s="2"/>
      <c r="AA1657" s="4" t="s">
        <v>3678</v>
      </c>
      <c r="AB1657" s="7" t="s">
        <v>269</v>
      </c>
      <c r="AC1657" s="8" t="s">
        <v>270</v>
      </c>
      <c r="AD1657" s="7" t="s">
        <v>53</v>
      </c>
      <c r="AE1657" s="4"/>
    </row>
    <row r="1658" spans="2:31" s="6" customFormat="1" ht="49.5" customHeight="1" x14ac:dyDescent="0.25">
      <c r="B1658" s="2" t="s">
        <v>3672</v>
      </c>
      <c r="C1658" s="5" t="s">
        <v>3920</v>
      </c>
      <c r="D1658" s="3" t="s">
        <v>3921</v>
      </c>
      <c r="E1658" s="3"/>
      <c r="F1658" s="3"/>
      <c r="G1658" s="3" t="s">
        <v>3935</v>
      </c>
      <c r="H1658" s="3" t="s">
        <v>3936</v>
      </c>
      <c r="I1658" s="3" t="s">
        <v>35</v>
      </c>
      <c r="J1658" s="2"/>
      <c r="K1658" s="2"/>
      <c r="L1658" s="2"/>
      <c r="M1658" s="2"/>
      <c r="R1658" s="5" t="s">
        <v>36</v>
      </c>
      <c r="T1658" s="2"/>
      <c r="U1658" s="2"/>
      <c r="V1658" s="2"/>
      <c r="W1658" s="2"/>
      <c r="X1658" s="2"/>
      <c r="AA1658" s="4" t="s">
        <v>3678</v>
      </c>
      <c r="AB1658" s="7" t="s">
        <v>269</v>
      </c>
      <c r="AC1658" s="8" t="s">
        <v>270</v>
      </c>
      <c r="AD1658" s="7" t="s">
        <v>53</v>
      </c>
      <c r="AE1658" s="4"/>
    </row>
    <row r="1659" spans="2:31" s="6" customFormat="1" ht="49.5" customHeight="1" x14ac:dyDescent="0.25">
      <c r="B1659" s="2" t="s">
        <v>3672</v>
      </c>
      <c r="C1659" s="5" t="s">
        <v>3920</v>
      </c>
      <c r="D1659" s="3" t="s">
        <v>3921</v>
      </c>
      <c r="E1659" s="3"/>
      <c r="F1659" s="3"/>
      <c r="G1659" s="3" t="s">
        <v>3937</v>
      </c>
      <c r="H1659" s="3" t="s">
        <v>3938</v>
      </c>
      <c r="I1659" s="3" t="s">
        <v>35</v>
      </c>
      <c r="J1659" s="2"/>
      <c r="K1659" s="2"/>
      <c r="L1659" s="2"/>
      <c r="M1659" s="2"/>
      <c r="R1659" s="5" t="s">
        <v>36</v>
      </c>
      <c r="T1659" s="2"/>
      <c r="U1659" s="2"/>
      <c r="V1659" s="2"/>
      <c r="W1659" s="2"/>
      <c r="X1659" s="2"/>
      <c r="AA1659" s="4" t="s">
        <v>3678</v>
      </c>
      <c r="AB1659" s="7" t="s">
        <v>269</v>
      </c>
      <c r="AC1659" s="8" t="s">
        <v>270</v>
      </c>
      <c r="AD1659" s="7" t="s">
        <v>53</v>
      </c>
      <c r="AE1659" s="4"/>
    </row>
    <row r="1660" spans="2:31" s="6" customFormat="1" ht="49.5" customHeight="1" x14ac:dyDescent="0.25">
      <c r="B1660" s="2" t="s">
        <v>3672</v>
      </c>
      <c r="C1660" s="5" t="s">
        <v>3920</v>
      </c>
      <c r="D1660" s="3" t="s">
        <v>3921</v>
      </c>
      <c r="E1660" s="3"/>
      <c r="F1660" s="3"/>
      <c r="G1660" s="3" t="s">
        <v>3939</v>
      </c>
      <c r="H1660" s="3" t="s">
        <v>1427</v>
      </c>
      <c r="I1660" s="3" t="s">
        <v>35</v>
      </c>
      <c r="J1660" s="2"/>
      <c r="K1660" s="2"/>
      <c r="L1660" s="2"/>
      <c r="M1660" s="2"/>
      <c r="R1660" s="5" t="s">
        <v>36</v>
      </c>
      <c r="T1660" s="2"/>
      <c r="U1660" s="102" t="s">
        <v>37</v>
      </c>
      <c r="V1660" s="2"/>
      <c r="W1660" s="3"/>
      <c r="X1660" s="2"/>
      <c r="AA1660" s="4" t="s">
        <v>3678</v>
      </c>
      <c r="AB1660" s="7" t="s">
        <v>269</v>
      </c>
      <c r="AC1660" s="8" t="s">
        <v>270</v>
      </c>
      <c r="AD1660" s="7" t="s">
        <v>53</v>
      </c>
      <c r="AE1660" s="4"/>
    </row>
    <row r="1661" spans="2:31" s="6" customFormat="1" ht="77.25" customHeight="1" x14ac:dyDescent="0.25">
      <c r="B1661" s="2" t="s">
        <v>3672</v>
      </c>
      <c r="C1661" s="5" t="s">
        <v>3920</v>
      </c>
      <c r="D1661" s="3" t="s">
        <v>3921</v>
      </c>
      <c r="E1661" s="3"/>
      <c r="F1661" s="3"/>
      <c r="G1661" s="3" t="s">
        <v>3940</v>
      </c>
      <c r="H1661" s="3" t="s">
        <v>184</v>
      </c>
      <c r="I1661" s="3" t="s">
        <v>35</v>
      </c>
      <c r="J1661" s="2"/>
      <c r="K1661" s="2"/>
      <c r="L1661" s="2"/>
      <c r="M1661" s="2"/>
      <c r="R1661" s="5" t="s">
        <v>36</v>
      </c>
      <c r="T1661" s="2"/>
      <c r="U1661" s="2"/>
      <c r="V1661" s="5"/>
      <c r="W1661" s="2"/>
      <c r="X1661" s="115" t="s">
        <v>185</v>
      </c>
      <c r="AA1661" s="4" t="s">
        <v>3678</v>
      </c>
      <c r="AB1661" s="7" t="s">
        <v>269</v>
      </c>
      <c r="AC1661" s="8" t="s">
        <v>270</v>
      </c>
      <c r="AD1661" s="7" t="s">
        <v>53</v>
      </c>
      <c r="AE1661" s="4"/>
    </row>
    <row r="1662" spans="2:31" s="6" customFormat="1" ht="77.25" customHeight="1" x14ac:dyDescent="0.25">
      <c r="B1662" s="2" t="s">
        <v>3672</v>
      </c>
      <c r="C1662" s="5" t="s">
        <v>3941</v>
      </c>
      <c r="D1662" s="3" t="s">
        <v>3942</v>
      </c>
      <c r="E1662" s="3"/>
      <c r="F1662" s="3"/>
      <c r="G1662" s="74" t="s">
        <v>3943</v>
      </c>
      <c r="H1662" s="3" t="s">
        <v>3944</v>
      </c>
      <c r="I1662" s="3" t="s">
        <v>35</v>
      </c>
      <c r="J1662" s="3" t="s">
        <v>3945</v>
      </c>
      <c r="K1662" s="2"/>
      <c r="L1662" s="2"/>
      <c r="M1662" s="2"/>
      <c r="R1662" s="5" t="s">
        <v>36</v>
      </c>
      <c r="T1662" s="2"/>
      <c r="U1662" s="2"/>
      <c r="V1662" s="2"/>
      <c r="W1662" s="2"/>
      <c r="X1662" s="2"/>
      <c r="AA1662" s="4" t="s">
        <v>3678</v>
      </c>
      <c r="AB1662" s="7" t="s">
        <v>269</v>
      </c>
      <c r="AC1662" s="8" t="s">
        <v>270</v>
      </c>
      <c r="AD1662" s="7" t="s">
        <v>53</v>
      </c>
      <c r="AE1662" s="4"/>
    </row>
    <row r="1663" spans="2:31" s="6" customFormat="1" ht="49.5" customHeight="1" x14ac:dyDescent="0.25">
      <c r="B1663" s="2" t="s">
        <v>3672</v>
      </c>
      <c r="C1663" s="5" t="s">
        <v>3941</v>
      </c>
      <c r="D1663" s="3" t="s">
        <v>3942</v>
      </c>
      <c r="E1663" s="3"/>
      <c r="F1663" s="3"/>
      <c r="G1663" s="3" t="s">
        <v>3946</v>
      </c>
      <c r="H1663" s="3" t="s">
        <v>3947</v>
      </c>
      <c r="I1663" s="3" t="s">
        <v>35</v>
      </c>
      <c r="J1663" s="2"/>
      <c r="K1663" s="2"/>
      <c r="L1663" s="2"/>
      <c r="M1663" s="2"/>
      <c r="R1663" s="5" t="s">
        <v>36</v>
      </c>
      <c r="T1663" s="2"/>
      <c r="U1663" s="2"/>
      <c r="V1663" s="2"/>
      <c r="W1663" s="2"/>
      <c r="X1663" s="2"/>
      <c r="AA1663" s="4" t="s">
        <v>3678</v>
      </c>
      <c r="AB1663" s="7" t="s">
        <v>269</v>
      </c>
      <c r="AC1663" s="8" t="s">
        <v>270</v>
      </c>
      <c r="AD1663" s="7" t="s">
        <v>53</v>
      </c>
      <c r="AE1663" s="4"/>
    </row>
    <row r="1664" spans="2:31" s="6" customFormat="1" ht="49.5" customHeight="1" x14ac:dyDescent="0.25">
      <c r="B1664" s="2" t="s">
        <v>3672</v>
      </c>
      <c r="C1664" s="5" t="s">
        <v>3941</v>
      </c>
      <c r="D1664" s="3" t="s">
        <v>3942</v>
      </c>
      <c r="E1664" s="3"/>
      <c r="F1664" s="3"/>
      <c r="G1664" s="3" t="s">
        <v>3948</v>
      </c>
      <c r="H1664" s="3" t="s">
        <v>3949</v>
      </c>
      <c r="I1664" s="3" t="s">
        <v>35</v>
      </c>
      <c r="J1664" s="2"/>
      <c r="K1664" s="2"/>
      <c r="L1664" s="2"/>
      <c r="M1664" s="2"/>
      <c r="R1664" s="5" t="s">
        <v>36</v>
      </c>
      <c r="T1664" s="2"/>
      <c r="U1664" s="2"/>
      <c r="V1664" s="2"/>
      <c r="W1664" s="2"/>
      <c r="X1664" s="2"/>
      <c r="AA1664" s="4" t="s">
        <v>3678</v>
      </c>
      <c r="AB1664" s="7" t="s">
        <v>269</v>
      </c>
      <c r="AC1664" s="8" t="s">
        <v>270</v>
      </c>
      <c r="AD1664" s="7" t="s">
        <v>53</v>
      </c>
      <c r="AE1664" s="4"/>
    </row>
    <row r="1665" spans="2:33" s="6" customFormat="1" ht="67.5" customHeight="1" x14ac:dyDescent="0.25">
      <c r="B1665" s="2" t="s">
        <v>3672</v>
      </c>
      <c r="C1665" s="5" t="s">
        <v>3941</v>
      </c>
      <c r="D1665" s="3" t="s">
        <v>3942</v>
      </c>
      <c r="E1665" s="3"/>
      <c r="F1665" s="3"/>
      <c r="G1665" s="3" t="s">
        <v>3950</v>
      </c>
      <c r="H1665" s="3" t="s">
        <v>3951</v>
      </c>
      <c r="I1665" s="3" t="s">
        <v>35</v>
      </c>
      <c r="J1665" s="2"/>
      <c r="K1665" s="2"/>
      <c r="L1665" s="2"/>
      <c r="M1665" s="2"/>
      <c r="R1665" s="5" t="s">
        <v>36</v>
      </c>
      <c r="T1665" s="2"/>
      <c r="U1665" s="2"/>
      <c r="V1665" s="2"/>
      <c r="W1665" s="3"/>
      <c r="X1665" s="2"/>
      <c r="AA1665" s="4" t="s">
        <v>3678</v>
      </c>
      <c r="AB1665" s="7" t="s">
        <v>269</v>
      </c>
      <c r="AC1665" s="8" t="s">
        <v>270</v>
      </c>
      <c r="AD1665" s="7" t="s">
        <v>53</v>
      </c>
      <c r="AE1665" s="4"/>
    </row>
    <row r="1666" spans="2:33" s="6" customFormat="1" ht="49.5" customHeight="1" x14ac:dyDescent="0.25">
      <c r="B1666" s="2" t="s">
        <v>3672</v>
      </c>
      <c r="C1666" s="5" t="s">
        <v>3941</v>
      </c>
      <c r="D1666" s="3" t="s">
        <v>3942</v>
      </c>
      <c r="E1666" s="3"/>
      <c r="F1666" s="3"/>
      <c r="G1666" s="3" t="s">
        <v>3952</v>
      </c>
      <c r="H1666" s="3" t="s">
        <v>3953</v>
      </c>
      <c r="I1666" s="3" t="s">
        <v>35</v>
      </c>
      <c r="J1666" s="2"/>
      <c r="K1666" s="2"/>
      <c r="L1666" s="2"/>
      <c r="M1666" s="2"/>
      <c r="R1666" s="5" t="s">
        <v>36</v>
      </c>
      <c r="T1666" s="2"/>
      <c r="U1666" s="2"/>
      <c r="V1666" s="2"/>
      <c r="W1666" s="2"/>
      <c r="X1666" s="2"/>
      <c r="AA1666" s="4" t="s">
        <v>3678</v>
      </c>
      <c r="AB1666" s="7" t="s">
        <v>269</v>
      </c>
      <c r="AC1666" s="8" t="s">
        <v>270</v>
      </c>
      <c r="AD1666" s="7" t="s">
        <v>53</v>
      </c>
      <c r="AE1666" s="4"/>
    </row>
    <row r="1667" spans="2:33" ht="49.5" customHeight="1" x14ac:dyDescent="0.25">
      <c r="B1667" s="2" t="s">
        <v>3672</v>
      </c>
      <c r="C1667" s="5" t="s">
        <v>3954</v>
      </c>
      <c r="D1667" s="3" t="s">
        <v>3955</v>
      </c>
      <c r="E1667" s="3"/>
      <c r="F1667" s="3"/>
      <c r="G1667" s="5" t="s">
        <v>3956</v>
      </c>
      <c r="H1667" s="3" t="s">
        <v>3957</v>
      </c>
      <c r="I1667" s="3" t="s">
        <v>35</v>
      </c>
      <c r="N1667" s="2"/>
      <c r="O1667" s="2"/>
      <c r="P1667" s="2"/>
      <c r="Q1667" s="2"/>
      <c r="R1667" s="5" t="s">
        <v>36</v>
      </c>
      <c r="AA1667" s="4" t="s">
        <v>3678</v>
      </c>
      <c r="AB1667" s="7" t="s">
        <v>269</v>
      </c>
      <c r="AC1667" s="8" t="s">
        <v>270</v>
      </c>
      <c r="AD1667" s="7" t="s">
        <v>53</v>
      </c>
      <c r="AF1667" s="2"/>
      <c r="AG1667" s="2"/>
    </row>
    <row r="1668" spans="2:33" ht="63.75" customHeight="1" x14ac:dyDescent="0.25">
      <c r="B1668" s="2" t="s">
        <v>3672</v>
      </c>
      <c r="C1668" s="5" t="s">
        <v>3954</v>
      </c>
      <c r="D1668" s="3" t="s">
        <v>3955</v>
      </c>
      <c r="E1668" s="3"/>
      <c r="F1668" s="3"/>
      <c r="G1668" s="5" t="s">
        <v>3958</v>
      </c>
      <c r="H1668" s="3" t="s">
        <v>3959</v>
      </c>
      <c r="I1668" s="3" t="s">
        <v>35</v>
      </c>
      <c r="N1668" s="2"/>
      <c r="O1668" s="2"/>
      <c r="P1668" s="2"/>
      <c r="Q1668" s="2"/>
      <c r="R1668" s="5" t="s">
        <v>36</v>
      </c>
      <c r="AA1668" s="4" t="s">
        <v>3678</v>
      </c>
      <c r="AB1668" s="7" t="s">
        <v>269</v>
      </c>
      <c r="AC1668" s="8" t="s">
        <v>270</v>
      </c>
      <c r="AD1668" s="7" t="s">
        <v>53</v>
      </c>
      <c r="AF1668" s="2"/>
      <c r="AG1668" s="2"/>
    </row>
    <row r="1669" spans="2:33" ht="61.5" customHeight="1" x14ac:dyDescent="0.25">
      <c r="B1669" s="2" t="s">
        <v>3672</v>
      </c>
      <c r="C1669" s="5" t="s">
        <v>3954</v>
      </c>
      <c r="D1669" s="3" t="s">
        <v>3955</v>
      </c>
      <c r="E1669" s="3"/>
      <c r="F1669" s="3"/>
      <c r="G1669" s="5" t="s">
        <v>3960</v>
      </c>
      <c r="H1669" s="3" t="s">
        <v>3961</v>
      </c>
      <c r="I1669" s="3" t="s">
        <v>35</v>
      </c>
      <c r="N1669" s="2"/>
      <c r="O1669" s="2"/>
      <c r="P1669" s="2"/>
      <c r="Q1669" s="2"/>
      <c r="R1669" s="5" t="s">
        <v>36</v>
      </c>
      <c r="U1669" s="5"/>
      <c r="V1669" s="5"/>
      <c r="W1669" s="3"/>
      <c r="AA1669" s="4" t="s">
        <v>3678</v>
      </c>
      <c r="AB1669" s="7" t="s">
        <v>269</v>
      </c>
      <c r="AC1669" s="8" t="s">
        <v>270</v>
      </c>
      <c r="AD1669" s="7" t="s">
        <v>53</v>
      </c>
      <c r="AF1669" s="2"/>
      <c r="AG1669" s="2"/>
    </row>
    <row r="1670" spans="2:33" ht="93" customHeight="1" x14ac:dyDescent="0.25">
      <c r="B1670" s="2" t="s">
        <v>3672</v>
      </c>
      <c r="C1670" s="5" t="s">
        <v>3954</v>
      </c>
      <c r="D1670" s="3" t="s">
        <v>3955</v>
      </c>
      <c r="E1670" s="3"/>
      <c r="F1670" s="3"/>
      <c r="G1670" s="5" t="s">
        <v>3962</v>
      </c>
      <c r="H1670" s="3" t="s">
        <v>3963</v>
      </c>
      <c r="I1670" s="3" t="s">
        <v>35</v>
      </c>
      <c r="N1670" s="2"/>
      <c r="O1670" s="2"/>
      <c r="P1670" s="2"/>
      <c r="Q1670" s="2"/>
      <c r="R1670" s="5" t="s">
        <v>36</v>
      </c>
      <c r="U1670" s="5"/>
      <c r="V1670" s="5"/>
      <c r="W1670" s="3"/>
      <c r="AA1670" s="4" t="s">
        <v>3678</v>
      </c>
      <c r="AB1670" s="7" t="s">
        <v>269</v>
      </c>
      <c r="AC1670" s="8" t="s">
        <v>270</v>
      </c>
      <c r="AD1670" s="7" t="s">
        <v>53</v>
      </c>
      <c r="AF1670" s="2"/>
      <c r="AG1670" s="2"/>
    </row>
    <row r="1671" spans="2:33" ht="60" customHeight="1" x14ac:dyDescent="0.25">
      <c r="B1671" s="2" t="s">
        <v>3672</v>
      </c>
      <c r="C1671" s="5" t="s">
        <v>3954</v>
      </c>
      <c r="D1671" s="3" t="s">
        <v>3955</v>
      </c>
      <c r="E1671" s="3"/>
      <c r="F1671" s="3"/>
      <c r="G1671" s="5" t="s">
        <v>3964</v>
      </c>
      <c r="H1671" s="3" t="s">
        <v>3965</v>
      </c>
      <c r="I1671" s="3" t="s">
        <v>35</v>
      </c>
      <c r="N1671" s="2"/>
      <c r="O1671" s="2"/>
      <c r="P1671" s="2"/>
      <c r="Q1671" s="2"/>
      <c r="R1671" s="5" t="s">
        <v>36</v>
      </c>
      <c r="AA1671" s="4" t="s">
        <v>3678</v>
      </c>
      <c r="AB1671" s="7" t="s">
        <v>269</v>
      </c>
      <c r="AC1671" s="8" t="s">
        <v>270</v>
      </c>
      <c r="AD1671" s="7" t="s">
        <v>53</v>
      </c>
      <c r="AF1671" s="2"/>
      <c r="AG1671" s="2"/>
    </row>
    <row r="1672" spans="2:33" ht="49.5" customHeight="1" x14ac:dyDescent="0.25">
      <c r="B1672" s="2" t="s">
        <v>3672</v>
      </c>
      <c r="C1672" s="5" t="s">
        <v>3954</v>
      </c>
      <c r="D1672" s="3" t="s">
        <v>3955</v>
      </c>
      <c r="E1672" s="3"/>
      <c r="F1672" s="3"/>
      <c r="G1672" s="5" t="s">
        <v>3966</v>
      </c>
      <c r="H1672" s="3" t="s">
        <v>1427</v>
      </c>
      <c r="I1672" s="3" t="s">
        <v>35</v>
      </c>
      <c r="N1672" s="2"/>
      <c r="O1672" s="2"/>
      <c r="P1672" s="2"/>
      <c r="Q1672" s="2"/>
      <c r="R1672" s="5" t="s">
        <v>36</v>
      </c>
      <c r="U1672" s="102" t="s">
        <v>37</v>
      </c>
      <c r="AA1672" s="4" t="s">
        <v>3678</v>
      </c>
      <c r="AB1672" s="7" t="s">
        <v>269</v>
      </c>
      <c r="AC1672" s="8" t="s">
        <v>270</v>
      </c>
      <c r="AD1672" s="7" t="s">
        <v>53</v>
      </c>
      <c r="AF1672" s="2"/>
      <c r="AG1672" s="2"/>
    </row>
    <row r="1673" spans="2:33" ht="49.5" customHeight="1" x14ac:dyDescent="0.25">
      <c r="B1673" s="2" t="s">
        <v>3672</v>
      </c>
      <c r="C1673" s="5" t="s">
        <v>3954</v>
      </c>
      <c r="D1673" s="3" t="s">
        <v>3955</v>
      </c>
      <c r="E1673" s="3"/>
      <c r="F1673" s="3"/>
      <c r="G1673" s="5" t="s">
        <v>3967</v>
      </c>
      <c r="H1673" s="3" t="s">
        <v>184</v>
      </c>
      <c r="I1673" s="3" t="s">
        <v>35</v>
      </c>
      <c r="N1673" s="2"/>
      <c r="O1673" s="2"/>
      <c r="P1673" s="2"/>
      <c r="Q1673" s="2"/>
      <c r="R1673" s="5" t="s">
        <v>36</v>
      </c>
      <c r="V1673" s="5"/>
      <c r="X1673" s="115" t="s">
        <v>185</v>
      </c>
      <c r="AA1673" s="4" t="s">
        <v>3678</v>
      </c>
      <c r="AB1673" s="7" t="s">
        <v>269</v>
      </c>
      <c r="AC1673" s="8" t="s">
        <v>270</v>
      </c>
      <c r="AD1673" s="7" t="s">
        <v>53</v>
      </c>
      <c r="AF1673" s="2"/>
      <c r="AG1673" s="2"/>
    </row>
    <row r="1674" spans="2:33" ht="49.5" customHeight="1" x14ac:dyDescent="0.25">
      <c r="B1674" s="2" t="s">
        <v>3672</v>
      </c>
      <c r="C1674" s="5" t="s">
        <v>3968</v>
      </c>
      <c r="D1674" s="3" t="s">
        <v>3969</v>
      </c>
      <c r="E1674" s="3"/>
      <c r="F1674" s="3"/>
      <c r="G1674" s="5" t="s">
        <v>3970</v>
      </c>
      <c r="H1674" s="3" t="s">
        <v>3971</v>
      </c>
      <c r="I1674" s="3" t="s">
        <v>35</v>
      </c>
      <c r="N1674" s="2"/>
      <c r="O1674" s="2"/>
      <c r="P1674" s="2"/>
      <c r="Q1674" s="2"/>
      <c r="R1674" s="5" t="s">
        <v>36</v>
      </c>
      <c r="AA1674" s="4" t="s">
        <v>3678</v>
      </c>
      <c r="AB1674" s="7" t="s">
        <v>269</v>
      </c>
      <c r="AC1674" s="8" t="s">
        <v>270</v>
      </c>
      <c r="AD1674" s="7" t="s">
        <v>53</v>
      </c>
      <c r="AF1674" s="2"/>
      <c r="AG1674" s="2"/>
    </row>
    <row r="1675" spans="2:33" ht="49.5" customHeight="1" x14ac:dyDescent="0.25">
      <c r="B1675" s="2" t="s">
        <v>3672</v>
      </c>
      <c r="C1675" s="5" t="s">
        <v>3968</v>
      </c>
      <c r="D1675" s="3" t="s">
        <v>3969</v>
      </c>
      <c r="E1675" s="3"/>
      <c r="F1675" s="3"/>
      <c r="G1675" s="5" t="s">
        <v>3972</v>
      </c>
      <c r="H1675" s="3" t="s">
        <v>3973</v>
      </c>
      <c r="I1675" s="3" t="s">
        <v>35</v>
      </c>
      <c r="N1675" s="2"/>
      <c r="O1675" s="2"/>
      <c r="P1675" s="2"/>
      <c r="Q1675" s="2"/>
      <c r="R1675" s="5" t="s">
        <v>36</v>
      </c>
      <c r="AA1675" s="4" t="s">
        <v>3678</v>
      </c>
      <c r="AB1675" s="7" t="s">
        <v>269</v>
      </c>
      <c r="AC1675" s="8" t="s">
        <v>270</v>
      </c>
      <c r="AD1675" s="7" t="s">
        <v>53</v>
      </c>
      <c r="AF1675" s="2"/>
      <c r="AG1675" s="2"/>
    </row>
    <row r="1676" spans="2:33" s="6" customFormat="1" ht="49.5" customHeight="1" x14ac:dyDescent="0.25">
      <c r="B1676" s="2" t="s">
        <v>3672</v>
      </c>
      <c r="C1676" s="5" t="s">
        <v>3968</v>
      </c>
      <c r="D1676" s="3" t="s">
        <v>3969</v>
      </c>
      <c r="E1676" s="3"/>
      <c r="F1676" s="3"/>
      <c r="G1676" s="5" t="s">
        <v>3974</v>
      </c>
      <c r="H1676" s="3" t="s">
        <v>3975</v>
      </c>
      <c r="I1676" s="3" t="s">
        <v>35</v>
      </c>
      <c r="J1676" s="2"/>
      <c r="K1676" s="2"/>
      <c r="L1676" s="2"/>
      <c r="M1676" s="2"/>
      <c r="R1676" s="5" t="s">
        <v>36</v>
      </c>
      <c r="T1676" s="2"/>
      <c r="U1676" s="2"/>
      <c r="V1676" s="2"/>
      <c r="W1676" s="2"/>
      <c r="X1676" s="2"/>
      <c r="AA1676" s="4" t="s">
        <v>3678</v>
      </c>
      <c r="AB1676" s="7" t="s">
        <v>269</v>
      </c>
      <c r="AC1676" s="8" t="s">
        <v>270</v>
      </c>
      <c r="AD1676" s="7" t="s">
        <v>53</v>
      </c>
      <c r="AE1676" s="7"/>
    </row>
    <row r="1677" spans="2:33" s="6" customFormat="1" ht="49.5" customHeight="1" x14ac:dyDescent="0.25">
      <c r="B1677" s="2" t="s">
        <v>3672</v>
      </c>
      <c r="C1677" s="5" t="s">
        <v>3968</v>
      </c>
      <c r="D1677" s="3" t="s">
        <v>3969</v>
      </c>
      <c r="E1677" s="3"/>
      <c r="F1677" s="3"/>
      <c r="G1677" s="5" t="s">
        <v>3976</v>
      </c>
      <c r="H1677" s="3" t="s">
        <v>3977</v>
      </c>
      <c r="I1677" s="3" t="s">
        <v>35</v>
      </c>
      <c r="J1677" s="2"/>
      <c r="K1677" s="2"/>
      <c r="L1677" s="2"/>
      <c r="M1677" s="2"/>
      <c r="R1677" s="5" t="s">
        <v>36</v>
      </c>
      <c r="T1677" s="2"/>
      <c r="U1677" s="2"/>
      <c r="V1677" s="2"/>
      <c r="W1677" s="2"/>
      <c r="X1677" s="2"/>
      <c r="AA1677" s="4" t="s">
        <v>3678</v>
      </c>
      <c r="AB1677" s="7" t="s">
        <v>269</v>
      </c>
      <c r="AC1677" s="8" t="s">
        <v>270</v>
      </c>
      <c r="AD1677" s="7" t="s">
        <v>53</v>
      </c>
      <c r="AE1677" s="7"/>
    </row>
    <row r="1678" spans="2:33" s="6" customFormat="1" ht="49.5" customHeight="1" x14ac:dyDescent="0.25">
      <c r="B1678" s="2" t="s">
        <v>3672</v>
      </c>
      <c r="C1678" s="5" t="s">
        <v>3968</v>
      </c>
      <c r="D1678" s="3" t="s">
        <v>3969</v>
      </c>
      <c r="E1678" s="3"/>
      <c r="F1678" s="3"/>
      <c r="G1678" s="5" t="s">
        <v>3978</v>
      </c>
      <c r="H1678" s="3" t="s">
        <v>3979</v>
      </c>
      <c r="I1678" s="3" t="s">
        <v>35</v>
      </c>
      <c r="J1678" s="2"/>
      <c r="K1678" s="2"/>
      <c r="L1678" s="2"/>
      <c r="M1678" s="2"/>
      <c r="R1678" s="5" t="s">
        <v>36</v>
      </c>
      <c r="T1678" s="2"/>
      <c r="U1678" s="2"/>
      <c r="V1678" s="2"/>
      <c r="W1678" s="2"/>
      <c r="X1678" s="2"/>
      <c r="AA1678" s="4" t="s">
        <v>3678</v>
      </c>
      <c r="AB1678" s="7" t="s">
        <v>269</v>
      </c>
      <c r="AC1678" s="8" t="s">
        <v>270</v>
      </c>
      <c r="AD1678" s="7" t="s">
        <v>53</v>
      </c>
      <c r="AE1678" s="7"/>
    </row>
    <row r="1679" spans="2:33" s="6" customFormat="1" ht="49.5" customHeight="1" x14ac:dyDescent="0.25">
      <c r="B1679" s="2" t="s">
        <v>3672</v>
      </c>
      <c r="C1679" s="5" t="s">
        <v>3968</v>
      </c>
      <c r="D1679" s="3" t="s">
        <v>3969</v>
      </c>
      <c r="E1679" s="3"/>
      <c r="F1679" s="3"/>
      <c r="G1679" s="5" t="s">
        <v>3980</v>
      </c>
      <c r="H1679" s="3" t="s">
        <v>3981</v>
      </c>
      <c r="I1679" s="3" t="s">
        <v>35</v>
      </c>
      <c r="J1679" s="2"/>
      <c r="K1679" s="2"/>
      <c r="L1679" s="2"/>
      <c r="M1679" s="2"/>
      <c r="R1679" s="5" t="s">
        <v>36</v>
      </c>
      <c r="T1679" s="2"/>
      <c r="U1679" s="5"/>
      <c r="V1679" s="5"/>
      <c r="W1679" s="2"/>
      <c r="X1679" s="2"/>
      <c r="AA1679" s="4" t="s">
        <v>3678</v>
      </c>
      <c r="AB1679" s="7" t="s">
        <v>269</v>
      </c>
      <c r="AC1679" s="8" t="s">
        <v>270</v>
      </c>
      <c r="AD1679" s="7" t="s">
        <v>53</v>
      </c>
      <c r="AE1679" s="7"/>
    </row>
    <row r="1680" spans="2:33" s="6" customFormat="1" ht="49.5" customHeight="1" x14ac:dyDescent="0.25">
      <c r="B1680" s="2" t="s">
        <v>3672</v>
      </c>
      <c r="C1680" s="5" t="s">
        <v>3968</v>
      </c>
      <c r="D1680" s="3" t="s">
        <v>3969</v>
      </c>
      <c r="E1680" s="3"/>
      <c r="F1680" s="3"/>
      <c r="G1680" s="5" t="s">
        <v>3982</v>
      </c>
      <c r="H1680" s="3" t="s">
        <v>3983</v>
      </c>
      <c r="I1680" s="3" t="s">
        <v>35</v>
      </c>
      <c r="J1680" s="2"/>
      <c r="K1680" s="2"/>
      <c r="L1680" s="2"/>
      <c r="M1680" s="2"/>
      <c r="R1680" s="5" t="s">
        <v>36</v>
      </c>
      <c r="T1680" s="2"/>
      <c r="U1680" s="2"/>
      <c r="V1680" s="2"/>
      <c r="W1680" s="2"/>
      <c r="X1680" s="2"/>
      <c r="AA1680" s="4" t="s">
        <v>3678</v>
      </c>
      <c r="AB1680" s="7" t="s">
        <v>269</v>
      </c>
      <c r="AC1680" s="8" t="s">
        <v>270</v>
      </c>
      <c r="AD1680" s="7" t="s">
        <v>53</v>
      </c>
      <c r="AE1680" s="7"/>
    </row>
    <row r="1681" spans="2:31" s="6" customFormat="1" ht="65.25" customHeight="1" x14ac:dyDescent="0.25">
      <c r="B1681" s="2" t="s">
        <v>3672</v>
      </c>
      <c r="C1681" s="5" t="s">
        <v>3968</v>
      </c>
      <c r="D1681" s="3" t="s">
        <v>3969</v>
      </c>
      <c r="E1681" s="3"/>
      <c r="F1681" s="3"/>
      <c r="G1681" s="5" t="s">
        <v>3984</v>
      </c>
      <c r="H1681" s="3" t="s">
        <v>3985</v>
      </c>
      <c r="I1681" s="3" t="s">
        <v>35</v>
      </c>
      <c r="J1681" s="2"/>
      <c r="K1681" s="2"/>
      <c r="L1681" s="2"/>
      <c r="M1681" s="2"/>
      <c r="R1681" s="5" t="s">
        <v>36</v>
      </c>
      <c r="T1681" s="2"/>
      <c r="U1681" s="5"/>
      <c r="V1681" s="5"/>
      <c r="W1681" s="2"/>
      <c r="X1681" s="2"/>
      <c r="AA1681" s="4" t="s">
        <v>3678</v>
      </c>
      <c r="AB1681" s="7" t="s">
        <v>269</v>
      </c>
      <c r="AC1681" s="8" t="s">
        <v>270</v>
      </c>
      <c r="AD1681" s="7" t="s">
        <v>53</v>
      </c>
      <c r="AE1681" s="4"/>
    </row>
    <row r="1682" spans="2:31" s="6" customFormat="1" ht="65.25" customHeight="1" x14ac:dyDescent="0.25">
      <c r="B1682" s="2" t="s">
        <v>3672</v>
      </c>
      <c r="C1682" s="5" t="s">
        <v>3968</v>
      </c>
      <c r="D1682" s="3" t="s">
        <v>3969</v>
      </c>
      <c r="E1682" s="3"/>
      <c r="F1682" s="3"/>
      <c r="G1682" s="5" t="s">
        <v>3986</v>
      </c>
      <c r="H1682" s="3" t="s">
        <v>3987</v>
      </c>
      <c r="I1682" s="3" t="s">
        <v>35</v>
      </c>
      <c r="J1682" s="2"/>
      <c r="K1682" s="2"/>
      <c r="L1682" s="2"/>
      <c r="M1682" s="2"/>
      <c r="R1682" s="5" t="s">
        <v>36</v>
      </c>
      <c r="T1682" s="2"/>
      <c r="U1682" s="5"/>
      <c r="V1682" s="5"/>
      <c r="W1682" s="2"/>
      <c r="X1682" s="2"/>
      <c r="AA1682" s="4" t="s">
        <v>3678</v>
      </c>
      <c r="AB1682" s="7" t="s">
        <v>269</v>
      </c>
      <c r="AC1682" s="8" t="s">
        <v>270</v>
      </c>
      <c r="AD1682" s="7" t="s">
        <v>53</v>
      </c>
      <c r="AE1682" s="4"/>
    </row>
    <row r="1683" spans="2:31" s="6" customFormat="1" ht="49.5" customHeight="1" x14ac:dyDescent="0.25">
      <c r="B1683" s="2" t="s">
        <v>3672</v>
      </c>
      <c r="C1683" s="5" t="s">
        <v>3968</v>
      </c>
      <c r="D1683" s="3" t="s">
        <v>3969</v>
      </c>
      <c r="E1683" s="3"/>
      <c r="F1683" s="3"/>
      <c r="G1683" s="5" t="s">
        <v>3988</v>
      </c>
      <c r="H1683" s="3" t="s">
        <v>184</v>
      </c>
      <c r="I1683" s="3" t="s">
        <v>35</v>
      </c>
      <c r="J1683" s="2"/>
      <c r="K1683" s="2"/>
      <c r="L1683" s="2"/>
      <c r="M1683" s="2"/>
      <c r="R1683" s="5" t="s">
        <v>36</v>
      </c>
      <c r="T1683" s="2"/>
      <c r="U1683" s="5"/>
      <c r="V1683" s="5"/>
      <c r="W1683" s="2"/>
      <c r="X1683" s="115" t="s">
        <v>185</v>
      </c>
      <c r="AA1683" s="4" t="s">
        <v>3678</v>
      </c>
      <c r="AB1683" s="7" t="s">
        <v>269</v>
      </c>
      <c r="AC1683" s="8" t="s">
        <v>270</v>
      </c>
      <c r="AD1683" s="7" t="s">
        <v>53</v>
      </c>
      <c r="AE1683" s="4"/>
    </row>
    <row r="1684" spans="2:31" s="6" customFormat="1" ht="38.25" customHeight="1" x14ac:dyDescent="0.25">
      <c r="B1684" s="2" t="s">
        <v>3672</v>
      </c>
      <c r="C1684" s="9" t="s">
        <v>3989</v>
      </c>
      <c r="D1684" s="3" t="s">
        <v>3990</v>
      </c>
      <c r="E1684" s="3"/>
      <c r="F1684" s="3"/>
      <c r="G1684" s="9" t="s">
        <v>3991</v>
      </c>
      <c r="H1684" s="3" t="s">
        <v>3992</v>
      </c>
      <c r="I1684" s="3" t="s">
        <v>35</v>
      </c>
      <c r="J1684" s="2"/>
      <c r="K1684" s="2"/>
      <c r="L1684" s="2"/>
      <c r="M1684" s="2"/>
      <c r="R1684" s="5" t="s">
        <v>36</v>
      </c>
      <c r="T1684" s="2"/>
      <c r="U1684" s="5"/>
      <c r="V1684" s="5"/>
      <c r="W1684" s="96" t="s">
        <v>3993</v>
      </c>
      <c r="X1684" s="2"/>
      <c r="AA1684" s="4" t="s">
        <v>3678</v>
      </c>
      <c r="AB1684" s="7" t="s">
        <v>269</v>
      </c>
      <c r="AC1684" s="8" t="s">
        <v>270</v>
      </c>
      <c r="AD1684" s="7" t="s">
        <v>53</v>
      </c>
      <c r="AE1684" s="4"/>
    </row>
    <row r="1685" spans="2:31" s="6" customFormat="1" ht="49.5" customHeight="1" x14ac:dyDescent="0.25">
      <c r="B1685" s="2" t="s">
        <v>3672</v>
      </c>
      <c r="C1685" s="9" t="s">
        <v>3989</v>
      </c>
      <c r="D1685" s="3" t="s">
        <v>3990</v>
      </c>
      <c r="E1685" s="3"/>
      <c r="F1685" s="3"/>
      <c r="G1685" s="9" t="s">
        <v>3994</v>
      </c>
      <c r="H1685" s="3" t="s">
        <v>3995</v>
      </c>
      <c r="I1685" s="3" t="s">
        <v>35</v>
      </c>
      <c r="J1685" s="2"/>
      <c r="K1685" s="2"/>
      <c r="L1685" s="2"/>
      <c r="M1685" s="2"/>
      <c r="R1685" s="5" t="s">
        <v>36</v>
      </c>
      <c r="T1685" s="2"/>
      <c r="U1685" s="2"/>
      <c r="V1685" s="2"/>
      <c r="W1685" s="2"/>
      <c r="X1685" s="2"/>
      <c r="AA1685" s="4" t="s">
        <v>3678</v>
      </c>
      <c r="AB1685" s="7" t="s">
        <v>269</v>
      </c>
      <c r="AC1685" s="8" t="s">
        <v>270</v>
      </c>
      <c r="AD1685" s="7" t="s">
        <v>53</v>
      </c>
      <c r="AE1685" s="4"/>
    </row>
    <row r="1686" spans="2:31" s="6" customFormat="1" ht="49.5" customHeight="1" x14ac:dyDescent="0.25">
      <c r="B1686" s="2" t="s">
        <v>3672</v>
      </c>
      <c r="C1686" s="9" t="s">
        <v>3989</v>
      </c>
      <c r="D1686" s="3" t="s">
        <v>3990</v>
      </c>
      <c r="E1686" s="3"/>
      <c r="F1686" s="3"/>
      <c r="G1686" s="9" t="s">
        <v>3996</v>
      </c>
      <c r="H1686" s="3" t="s">
        <v>3997</v>
      </c>
      <c r="I1686" s="3" t="s">
        <v>35</v>
      </c>
      <c r="J1686" s="2"/>
      <c r="K1686" s="2"/>
      <c r="L1686" s="2"/>
      <c r="M1686" s="2"/>
      <c r="R1686" s="5" t="s">
        <v>36</v>
      </c>
      <c r="T1686" s="2"/>
      <c r="U1686" s="2"/>
      <c r="V1686" s="2"/>
      <c r="W1686" s="2"/>
      <c r="X1686" s="2"/>
      <c r="AA1686" s="4" t="s">
        <v>3678</v>
      </c>
      <c r="AB1686" s="7" t="s">
        <v>269</v>
      </c>
      <c r="AC1686" s="8" t="s">
        <v>270</v>
      </c>
      <c r="AD1686" s="7" t="s">
        <v>53</v>
      </c>
      <c r="AE1686" s="4"/>
    </row>
    <row r="1687" spans="2:31" s="6" customFormat="1" ht="49.5" customHeight="1" x14ac:dyDescent="0.25">
      <c r="B1687" s="2" t="s">
        <v>3672</v>
      </c>
      <c r="C1687" s="9" t="s">
        <v>3989</v>
      </c>
      <c r="D1687" s="3" t="s">
        <v>3990</v>
      </c>
      <c r="E1687" s="3"/>
      <c r="F1687" s="3"/>
      <c r="G1687" s="9" t="s">
        <v>3998</v>
      </c>
      <c r="H1687" s="3" t="s">
        <v>3999</v>
      </c>
      <c r="I1687" s="3" t="s">
        <v>35</v>
      </c>
      <c r="J1687" s="2"/>
      <c r="K1687" s="2"/>
      <c r="L1687" s="2"/>
      <c r="M1687" s="2"/>
      <c r="R1687" s="5" t="s">
        <v>36</v>
      </c>
      <c r="T1687" s="2"/>
      <c r="U1687" s="2"/>
      <c r="V1687" s="2"/>
      <c r="W1687" s="2"/>
      <c r="X1687" s="2"/>
      <c r="AA1687" s="4" t="s">
        <v>3678</v>
      </c>
      <c r="AB1687" s="7" t="s">
        <v>269</v>
      </c>
      <c r="AC1687" s="8" t="s">
        <v>270</v>
      </c>
      <c r="AD1687" s="7" t="s">
        <v>53</v>
      </c>
      <c r="AE1687" s="4"/>
    </row>
    <row r="1688" spans="2:31" s="6" customFormat="1" ht="49.5" customHeight="1" x14ac:dyDescent="0.25">
      <c r="B1688" s="2" t="s">
        <v>3672</v>
      </c>
      <c r="C1688" s="9" t="s">
        <v>3989</v>
      </c>
      <c r="D1688" s="3" t="s">
        <v>3990</v>
      </c>
      <c r="E1688" s="3"/>
      <c r="F1688" s="3"/>
      <c r="G1688" s="9" t="s">
        <v>4000</v>
      </c>
      <c r="H1688" s="3" t="s">
        <v>4001</v>
      </c>
      <c r="I1688" s="3" t="s">
        <v>35</v>
      </c>
      <c r="J1688" s="2"/>
      <c r="K1688" s="2"/>
      <c r="L1688" s="2"/>
      <c r="M1688" s="2"/>
      <c r="R1688" s="5" t="s">
        <v>36</v>
      </c>
      <c r="T1688" s="2"/>
      <c r="U1688" s="2"/>
      <c r="V1688" s="2"/>
      <c r="W1688" s="2"/>
      <c r="X1688" s="2"/>
      <c r="AA1688" s="4" t="s">
        <v>3678</v>
      </c>
      <c r="AB1688" s="7" t="s">
        <v>269</v>
      </c>
      <c r="AC1688" s="8" t="s">
        <v>270</v>
      </c>
      <c r="AD1688" s="7" t="s">
        <v>53</v>
      </c>
      <c r="AE1688" s="4"/>
    </row>
    <row r="1689" spans="2:31" s="6" customFormat="1" ht="49.5" customHeight="1" x14ac:dyDescent="0.25">
      <c r="B1689" s="2" t="s">
        <v>3672</v>
      </c>
      <c r="C1689" s="9" t="s">
        <v>3989</v>
      </c>
      <c r="D1689" s="3" t="s">
        <v>3990</v>
      </c>
      <c r="E1689" s="3"/>
      <c r="F1689" s="3"/>
      <c r="G1689" s="9" t="s">
        <v>4002</v>
      </c>
      <c r="H1689" s="3" t="s">
        <v>4003</v>
      </c>
      <c r="I1689" s="3" t="s">
        <v>35</v>
      </c>
      <c r="J1689" s="2"/>
      <c r="K1689" s="2"/>
      <c r="L1689" s="2"/>
      <c r="M1689" s="2"/>
      <c r="R1689" s="5" t="s">
        <v>36</v>
      </c>
      <c r="T1689" s="2"/>
      <c r="U1689" s="2"/>
      <c r="V1689" s="2"/>
      <c r="W1689" s="2"/>
      <c r="X1689" s="2"/>
      <c r="AA1689" s="4" t="s">
        <v>3678</v>
      </c>
      <c r="AB1689" s="7" t="s">
        <v>269</v>
      </c>
      <c r="AC1689" s="8" t="s">
        <v>270</v>
      </c>
      <c r="AD1689" s="7" t="s">
        <v>53</v>
      </c>
      <c r="AE1689" s="4"/>
    </row>
    <row r="1690" spans="2:31" s="6" customFormat="1" ht="49.5" customHeight="1" x14ac:dyDescent="0.25">
      <c r="B1690" s="2" t="s">
        <v>3672</v>
      </c>
      <c r="C1690" s="9" t="s">
        <v>3989</v>
      </c>
      <c r="D1690" s="3" t="s">
        <v>3990</v>
      </c>
      <c r="E1690" s="3"/>
      <c r="F1690" s="3"/>
      <c r="G1690" s="9" t="s">
        <v>4004</v>
      </c>
      <c r="H1690" s="3" t="s">
        <v>184</v>
      </c>
      <c r="I1690" s="3" t="s">
        <v>35</v>
      </c>
      <c r="J1690" s="2"/>
      <c r="K1690" s="2"/>
      <c r="L1690" s="2"/>
      <c r="M1690" s="2"/>
      <c r="R1690" s="5" t="s">
        <v>36</v>
      </c>
      <c r="T1690" s="2"/>
      <c r="U1690" s="2"/>
      <c r="V1690" s="5"/>
      <c r="W1690" s="2"/>
      <c r="X1690" s="115" t="s">
        <v>185</v>
      </c>
      <c r="AA1690" s="4" t="s">
        <v>3678</v>
      </c>
      <c r="AB1690" s="7" t="s">
        <v>269</v>
      </c>
      <c r="AC1690" s="8" t="s">
        <v>270</v>
      </c>
      <c r="AD1690" s="7" t="s">
        <v>53</v>
      </c>
      <c r="AE1690" s="4"/>
    </row>
    <row r="1691" spans="2:31" s="6" customFormat="1" ht="49.5" customHeight="1" x14ac:dyDescent="0.25">
      <c r="B1691" s="2" t="s">
        <v>4005</v>
      </c>
      <c r="C1691" s="9" t="s">
        <v>4006</v>
      </c>
      <c r="D1691" s="3" t="s">
        <v>4007</v>
      </c>
      <c r="E1691" s="3"/>
      <c r="F1691" s="3"/>
      <c r="G1691" s="9" t="s">
        <v>4008</v>
      </c>
      <c r="H1691" s="3" t="s">
        <v>4009</v>
      </c>
      <c r="I1691" s="3" t="s">
        <v>35</v>
      </c>
      <c r="J1691" s="2"/>
      <c r="K1691" s="2"/>
      <c r="L1691" s="2"/>
      <c r="M1691" s="2" t="s">
        <v>267</v>
      </c>
      <c r="R1691" s="5" t="s">
        <v>36</v>
      </c>
      <c r="AA1691" s="7" t="s">
        <v>4010</v>
      </c>
      <c r="AB1691" s="7" t="s">
        <v>39</v>
      </c>
      <c r="AC1691" s="8" t="s">
        <v>40</v>
      </c>
      <c r="AD1691" s="7" t="s">
        <v>53</v>
      </c>
      <c r="AE1691" s="4"/>
    </row>
    <row r="1692" spans="2:31" s="6" customFormat="1" ht="49.5" customHeight="1" x14ac:dyDescent="0.25">
      <c r="B1692" s="2" t="s">
        <v>4005</v>
      </c>
      <c r="C1692" s="9" t="s">
        <v>4006</v>
      </c>
      <c r="D1692" s="3" t="s">
        <v>4007</v>
      </c>
      <c r="E1692" s="3"/>
      <c r="F1692" s="3"/>
      <c r="G1692" s="9" t="s">
        <v>4011</v>
      </c>
      <c r="H1692" s="3" t="s">
        <v>4012</v>
      </c>
      <c r="I1692" s="3" t="s">
        <v>35</v>
      </c>
      <c r="J1692" s="2"/>
      <c r="K1692" s="2"/>
      <c r="L1692" s="2"/>
      <c r="M1692" s="2" t="s">
        <v>267</v>
      </c>
      <c r="R1692" s="5" t="s">
        <v>36</v>
      </c>
      <c r="AA1692" s="7" t="s">
        <v>4010</v>
      </c>
      <c r="AB1692" s="7" t="s">
        <v>39</v>
      </c>
      <c r="AC1692" s="8" t="s">
        <v>40</v>
      </c>
      <c r="AD1692" s="7" t="s">
        <v>53</v>
      </c>
      <c r="AE1692" s="4"/>
    </row>
    <row r="1693" spans="2:31" s="6" customFormat="1" ht="49.5" customHeight="1" x14ac:dyDescent="0.25">
      <c r="B1693" s="2" t="s">
        <v>4005</v>
      </c>
      <c r="C1693" s="9" t="s">
        <v>4006</v>
      </c>
      <c r="D1693" s="3" t="s">
        <v>4007</v>
      </c>
      <c r="E1693" s="3"/>
      <c r="F1693" s="3"/>
      <c r="G1693" s="72" t="s">
        <v>4013</v>
      </c>
      <c r="H1693" s="3" t="s">
        <v>4014</v>
      </c>
      <c r="I1693" s="3" t="s">
        <v>35</v>
      </c>
      <c r="J1693" s="2"/>
      <c r="K1693" s="2"/>
      <c r="L1693" s="2"/>
      <c r="M1693" s="2" t="s">
        <v>267</v>
      </c>
      <c r="R1693" s="5" t="s">
        <v>36</v>
      </c>
      <c r="AA1693" s="7" t="s">
        <v>4010</v>
      </c>
      <c r="AB1693" s="7" t="s">
        <v>39</v>
      </c>
      <c r="AC1693" s="8" t="s">
        <v>40</v>
      </c>
      <c r="AD1693" s="7" t="s">
        <v>53</v>
      </c>
      <c r="AE1693" s="4"/>
    </row>
    <row r="1694" spans="2:31" s="6" customFormat="1" ht="49.5" customHeight="1" x14ac:dyDescent="0.25">
      <c r="B1694" s="2" t="s">
        <v>4005</v>
      </c>
      <c r="C1694" s="9" t="s">
        <v>4006</v>
      </c>
      <c r="D1694" s="3" t="s">
        <v>4007</v>
      </c>
      <c r="E1694" s="3"/>
      <c r="F1694" s="3"/>
      <c r="G1694" s="9" t="s">
        <v>4015</v>
      </c>
      <c r="H1694" s="3" t="s">
        <v>4016</v>
      </c>
      <c r="I1694" s="3" t="s">
        <v>35</v>
      </c>
      <c r="J1694" s="2"/>
      <c r="K1694" s="2"/>
      <c r="L1694" s="2"/>
      <c r="M1694" s="2" t="s">
        <v>267</v>
      </c>
      <c r="R1694" s="5" t="s">
        <v>36</v>
      </c>
      <c r="AA1694" s="7" t="s">
        <v>4010</v>
      </c>
      <c r="AB1694" s="7" t="s">
        <v>39</v>
      </c>
      <c r="AC1694" s="8" t="s">
        <v>40</v>
      </c>
      <c r="AD1694" s="7" t="s">
        <v>53</v>
      </c>
      <c r="AE1694" s="4"/>
    </row>
    <row r="1695" spans="2:31" s="6" customFormat="1" ht="49.5" customHeight="1" x14ac:dyDescent="0.25">
      <c r="B1695" s="2" t="s">
        <v>4005</v>
      </c>
      <c r="C1695" s="9" t="s">
        <v>4006</v>
      </c>
      <c r="D1695" s="3" t="s">
        <v>4007</v>
      </c>
      <c r="E1695" s="3"/>
      <c r="F1695" s="3"/>
      <c r="G1695" s="9" t="s">
        <v>4017</v>
      </c>
      <c r="H1695" s="3" t="s">
        <v>1427</v>
      </c>
      <c r="I1695" s="3" t="s">
        <v>35</v>
      </c>
      <c r="J1695" s="2"/>
      <c r="K1695" s="2"/>
      <c r="L1695" s="2"/>
      <c r="M1695" s="112"/>
      <c r="R1695" s="5" t="s">
        <v>36</v>
      </c>
      <c r="U1695" s="118" t="s">
        <v>37</v>
      </c>
      <c r="AA1695" s="7" t="s">
        <v>4010</v>
      </c>
      <c r="AB1695" s="7" t="s">
        <v>39</v>
      </c>
      <c r="AC1695" s="8" t="s">
        <v>40</v>
      </c>
      <c r="AD1695" s="7" t="s">
        <v>53</v>
      </c>
      <c r="AE1695" s="4"/>
    </row>
    <row r="1696" spans="2:31" s="6" customFormat="1" ht="49.5" customHeight="1" x14ac:dyDescent="0.25">
      <c r="B1696" s="2" t="s">
        <v>4005</v>
      </c>
      <c r="C1696" s="9" t="s">
        <v>4006</v>
      </c>
      <c r="D1696" s="3" t="s">
        <v>4007</v>
      </c>
      <c r="E1696" s="3"/>
      <c r="F1696" s="3"/>
      <c r="G1696" s="9" t="s">
        <v>4018</v>
      </c>
      <c r="H1696" s="3" t="s">
        <v>4019</v>
      </c>
      <c r="I1696" s="3" t="s">
        <v>35</v>
      </c>
      <c r="J1696" s="2"/>
      <c r="K1696" s="2"/>
      <c r="L1696" s="2"/>
      <c r="M1696" s="2"/>
      <c r="R1696" s="5" t="s">
        <v>36</v>
      </c>
      <c r="X1696" s="115" t="s">
        <v>185</v>
      </c>
      <c r="AA1696" s="7" t="s">
        <v>4010</v>
      </c>
      <c r="AB1696" s="7" t="s">
        <v>39</v>
      </c>
      <c r="AC1696" s="8" t="s">
        <v>40</v>
      </c>
      <c r="AD1696" s="7" t="s">
        <v>53</v>
      </c>
      <c r="AE1696" s="4"/>
    </row>
    <row r="1697" spans="2:31" s="6" customFormat="1" ht="49.5" customHeight="1" x14ac:dyDescent="0.25">
      <c r="B1697" s="2" t="s">
        <v>4005</v>
      </c>
      <c r="C1697" s="9" t="s">
        <v>4020</v>
      </c>
      <c r="D1697" s="3" t="s">
        <v>4021</v>
      </c>
      <c r="E1697" s="3"/>
      <c r="F1697" s="3"/>
      <c r="G1697" s="9" t="s">
        <v>4022</v>
      </c>
      <c r="H1697" s="3" t="s">
        <v>4023</v>
      </c>
      <c r="I1697" s="3" t="s">
        <v>35</v>
      </c>
      <c r="J1697" s="2"/>
      <c r="K1697" s="2"/>
      <c r="L1697" s="2"/>
      <c r="M1697" s="2" t="s">
        <v>267</v>
      </c>
      <c r="R1697" s="5" t="s">
        <v>36</v>
      </c>
      <c r="AA1697" s="7" t="s">
        <v>4010</v>
      </c>
      <c r="AB1697" s="7" t="s">
        <v>39</v>
      </c>
      <c r="AC1697" s="8" t="s">
        <v>40</v>
      </c>
      <c r="AD1697" s="7" t="s">
        <v>53</v>
      </c>
      <c r="AE1697" s="4"/>
    </row>
    <row r="1698" spans="2:31" s="6" customFormat="1" ht="49.5" customHeight="1" x14ac:dyDescent="0.25">
      <c r="B1698" s="2" t="s">
        <v>4005</v>
      </c>
      <c r="C1698" s="9" t="s">
        <v>4020</v>
      </c>
      <c r="D1698" s="3" t="s">
        <v>4021</v>
      </c>
      <c r="E1698" s="3"/>
      <c r="F1698" s="3"/>
      <c r="G1698" s="9" t="s">
        <v>4024</v>
      </c>
      <c r="H1698" s="3" t="s">
        <v>4025</v>
      </c>
      <c r="I1698" s="3" t="s">
        <v>35</v>
      </c>
      <c r="J1698" s="2"/>
      <c r="K1698" s="2"/>
      <c r="L1698" s="2"/>
      <c r="M1698" s="2" t="s">
        <v>267</v>
      </c>
      <c r="R1698" s="5" t="s">
        <v>36</v>
      </c>
      <c r="AA1698" s="7" t="s">
        <v>4010</v>
      </c>
      <c r="AB1698" s="7" t="s">
        <v>39</v>
      </c>
      <c r="AC1698" s="8" t="s">
        <v>40</v>
      </c>
      <c r="AD1698" s="7" t="s">
        <v>53</v>
      </c>
      <c r="AE1698" s="4"/>
    </row>
    <row r="1699" spans="2:31" s="6" customFormat="1" ht="49.5" customHeight="1" x14ac:dyDescent="0.25">
      <c r="B1699" s="2" t="s">
        <v>4005</v>
      </c>
      <c r="C1699" s="9" t="s">
        <v>4020</v>
      </c>
      <c r="D1699" s="3" t="s">
        <v>4021</v>
      </c>
      <c r="E1699" s="3"/>
      <c r="F1699" s="3"/>
      <c r="G1699" s="9" t="s">
        <v>4026</v>
      </c>
      <c r="H1699" s="3" t="s">
        <v>4027</v>
      </c>
      <c r="I1699" s="3" t="s">
        <v>35</v>
      </c>
      <c r="J1699" s="2"/>
      <c r="K1699" s="2"/>
      <c r="L1699" s="2"/>
      <c r="M1699" s="2" t="s">
        <v>267</v>
      </c>
      <c r="R1699" s="5" t="s">
        <v>36</v>
      </c>
      <c r="AA1699" s="7" t="s">
        <v>4010</v>
      </c>
      <c r="AB1699" s="7" t="s">
        <v>39</v>
      </c>
      <c r="AC1699" s="8" t="s">
        <v>40</v>
      </c>
      <c r="AD1699" s="7" t="s">
        <v>53</v>
      </c>
      <c r="AE1699" s="4"/>
    </row>
    <row r="1700" spans="2:31" s="6" customFormat="1" ht="49.5" customHeight="1" x14ac:dyDescent="0.25">
      <c r="B1700" s="2" t="s">
        <v>4005</v>
      </c>
      <c r="C1700" s="9" t="s">
        <v>4020</v>
      </c>
      <c r="D1700" s="3" t="s">
        <v>4021</v>
      </c>
      <c r="E1700" s="3"/>
      <c r="F1700" s="3"/>
      <c r="G1700" s="9" t="s">
        <v>4028</v>
      </c>
      <c r="H1700" s="3" t="s">
        <v>4029</v>
      </c>
      <c r="I1700" s="3" t="s">
        <v>35</v>
      </c>
      <c r="J1700" s="2"/>
      <c r="K1700" s="2"/>
      <c r="L1700" s="2"/>
      <c r="M1700" s="2" t="s">
        <v>267</v>
      </c>
      <c r="R1700" s="5" t="s">
        <v>36</v>
      </c>
      <c r="AA1700" s="7" t="s">
        <v>4010</v>
      </c>
      <c r="AB1700" s="7" t="s">
        <v>39</v>
      </c>
      <c r="AC1700" s="8" t="s">
        <v>40</v>
      </c>
      <c r="AD1700" s="7" t="s">
        <v>53</v>
      </c>
      <c r="AE1700" s="4"/>
    </row>
    <row r="1701" spans="2:31" s="6" customFormat="1" ht="49.5" customHeight="1" x14ac:dyDescent="0.25">
      <c r="B1701" s="2" t="s">
        <v>4005</v>
      </c>
      <c r="C1701" s="9" t="s">
        <v>4020</v>
      </c>
      <c r="D1701" s="3" t="s">
        <v>4021</v>
      </c>
      <c r="E1701" s="3"/>
      <c r="F1701" s="3"/>
      <c r="G1701" s="9" t="s">
        <v>4030</v>
      </c>
      <c r="H1701" s="3" t="s">
        <v>691</v>
      </c>
      <c r="I1701" s="3" t="s">
        <v>35</v>
      </c>
      <c r="J1701" s="2"/>
      <c r="K1701" s="2"/>
      <c r="L1701" s="2"/>
      <c r="M1701" s="2"/>
      <c r="R1701" s="5" t="s">
        <v>36</v>
      </c>
      <c r="X1701" s="115" t="s">
        <v>185</v>
      </c>
      <c r="AA1701" s="7" t="s">
        <v>4010</v>
      </c>
      <c r="AB1701" s="7" t="s">
        <v>39</v>
      </c>
      <c r="AC1701" s="8" t="s">
        <v>40</v>
      </c>
      <c r="AD1701" s="7" t="s">
        <v>53</v>
      </c>
      <c r="AE1701" s="4"/>
    </row>
    <row r="1702" spans="2:31" s="6" customFormat="1" ht="49.5" customHeight="1" x14ac:dyDescent="0.25">
      <c r="B1702" s="2" t="s">
        <v>4005</v>
      </c>
      <c r="C1702" s="5" t="s">
        <v>4031</v>
      </c>
      <c r="D1702" s="3" t="s">
        <v>4032</v>
      </c>
      <c r="E1702" s="3"/>
      <c r="F1702" s="3"/>
      <c r="G1702" s="5" t="s">
        <v>4033</v>
      </c>
      <c r="H1702" s="3" t="s">
        <v>4034</v>
      </c>
      <c r="I1702" s="3" t="s">
        <v>35</v>
      </c>
      <c r="J1702" s="2"/>
      <c r="K1702" s="2"/>
      <c r="L1702" s="2" t="s">
        <v>267</v>
      </c>
      <c r="M1702" s="2"/>
      <c r="R1702" s="5" t="s">
        <v>36</v>
      </c>
      <c r="AA1702" s="7" t="s">
        <v>4010</v>
      </c>
      <c r="AB1702" s="7" t="s">
        <v>39</v>
      </c>
      <c r="AC1702" s="8" t="s">
        <v>40</v>
      </c>
      <c r="AD1702" s="7" t="s">
        <v>53</v>
      </c>
      <c r="AE1702" s="4"/>
    </row>
    <row r="1703" spans="2:31" s="6" customFormat="1" ht="49.5" customHeight="1" x14ac:dyDescent="0.25">
      <c r="B1703" s="2" t="s">
        <v>4005</v>
      </c>
      <c r="C1703" s="5" t="s">
        <v>4031</v>
      </c>
      <c r="D1703" s="3" t="s">
        <v>4032</v>
      </c>
      <c r="E1703" s="3"/>
      <c r="F1703" s="3"/>
      <c r="G1703" s="5" t="s">
        <v>4035</v>
      </c>
      <c r="H1703" s="3" t="s">
        <v>4036</v>
      </c>
      <c r="I1703" s="3" t="s">
        <v>35</v>
      </c>
      <c r="J1703" s="2"/>
      <c r="K1703" s="2"/>
      <c r="L1703" s="2"/>
      <c r="M1703" s="2"/>
      <c r="R1703" s="5" t="s">
        <v>36</v>
      </c>
      <c r="AA1703" s="7" t="s">
        <v>4010</v>
      </c>
      <c r="AB1703" s="7" t="s">
        <v>39</v>
      </c>
      <c r="AC1703" s="8" t="s">
        <v>40</v>
      </c>
      <c r="AD1703" s="7" t="s">
        <v>53</v>
      </c>
      <c r="AE1703" s="4"/>
    </row>
    <row r="1704" spans="2:31" s="6" customFormat="1" ht="49.5" customHeight="1" x14ac:dyDescent="0.25">
      <c r="B1704" s="2" t="s">
        <v>4005</v>
      </c>
      <c r="C1704" s="5" t="s">
        <v>4031</v>
      </c>
      <c r="D1704" s="3" t="s">
        <v>4032</v>
      </c>
      <c r="E1704" s="3"/>
      <c r="F1704" s="3"/>
      <c r="G1704" s="5" t="s">
        <v>4037</v>
      </c>
      <c r="H1704" s="3" t="s">
        <v>4038</v>
      </c>
      <c r="I1704" s="3" t="s">
        <v>35</v>
      </c>
      <c r="J1704" s="2"/>
      <c r="K1704" s="2"/>
      <c r="L1704" s="2"/>
      <c r="M1704" s="2"/>
      <c r="R1704" s="5" t="s">
        <v>36</v>
      </c>
      <c r="AA1704" s="7" t="s">
        <v>4010</v>
      </c>
      <c r="AB1704" s="7" t="s">
        <v>39</v>
      </c>
      <c r="AC1704" s="8" t="s">
        <v>40</v>
      </c>
      <c r="AD1704" s="7" t="s">
        <v>53</v>
      </c>
      <c r="AE1704" s="4"/>
    </row>
    <row r="1705" spans="2:31" s="6" customFormat="1" ht="49.5" customHeight="1" x14ac:dyDescent="0.25">
      <c r="B1705" s="2" t="s">
        <v>4005</v>
      </c>
      <c r="C1705" s="5" t="s">
        <v>4031</v>
      </c>
      <c r="D1705" s="3" t="s">
        <v>4032</v>
      </c>
      <c r="E1705" s="3"/>
      <c r="F1705" s="3"/>
      <c r="G1705" s="5" t="s">
        <v>4039</v>
      </c>
      <c r="H1705" s="3" t="s">
        <v>4040</v>
      </c>
      <c r="I1705" s="3" t="s">
        <v>35</v>
      </c>
      <c r="J1705" s="2"/>
      <c r="K1705" s="2"/>
      <c r="L1705" s="2"/>
      <c r="M1705" s="2"/>
      <c r="R1705" s="5" t="s">
        <v>36</v>
      </c>
      <c r="AA1705" s="7" t="s">
        <v>4010</v>
      </c>
      <c r="AB1705" s="7" t="s">
        <v>39</v>
      </c>
      <c r="AC1705" s="8" t="s">
        <v>40</v>
      </c>
      <c r="AD1705" s="7" t="s">
        <v>53</v>
      </c>
      <c r="AE1705" s="4"/>
    </row>
    <row r="1706" spans="2:31" s="6" customFormat="1" ht="49.5" customHeight="1" x14ac:dyDescent="0.25">
      <c r="B1706" s="2" t="s">
        <v>4005</v>
      </c>
      <c r="C1706" s="116" t="s">
        <v>4041</v>
      </c>
      <c r="D1706" s="13" t="s">
        <v>4042</v>
      </c>
      <c r="E1706" s="3"/>
      <c r="F1706" s="3"/>
      <c r="G1706" s="9" t="s">
        <v>4043</v>
      </c>
      <c r="H1706" s="13" t="s">
        <v>4044</v>
      </c>
      <c r="I1706" s="3" t="s">
        <v>35</v>
      </c>
      <c r="J1706" s="2"/>
      <c r="K1706" s="2"/>
      <c r="L1706" s="2"/>
      <c r="M1706" s="2"/>
      <c r="R1706" s="5" t="s">
        <v>36</v>
      </c>
      <c r="AA1706" s="7" t="s">
        <v>4010</v>
      </c>
      <c r="AB1706" s="7" t="s">
        <v>39</v>
      </c>
      <c r="AC1706" s="8" t="s">
        <v>40</v>
      </c>
      <c r="AD1706" s="7" t="s">
        <v>53</v>
      </c>
      <c r="AE1706" s="4"/>
    </row>
    <row r="1707" spans="2:31" s="6" customFormat="1" ht="49.5" customHeight="1" x14ac:dyDescent="0.25">
      <c r="B1707" s="2" t="s">
        <v>4005</v>
      </c>
      <c r="C1707" s="116" t="s">
        <v>4041</v>
      </c>
      <c r="D1707" s="3" t="s">
        <v>4042</v>
      </c>
      <c r="E1707" s="3"/>
      <c r="F1707" s="3"/>
      <c r="G1707" s="9" t="s">
        <v>4045</v>
      </c>
      <c r="H1707" s="13" t="s">
        <v>4046</v>
      </c>
      <c r="I1707" s="3" t="s">
        <v>35</v>
      </c>
      <c r="J1707" s="2"/>
      <c r="K1707" s="2"/>
      <c r="L1707" s="2"/>
      <c r="M1707" s="2"/>
      <c r="R1707" s="5" t="s">
        <v>36</v>
      </c>
      <c r="AA1707" s="7" t="s">
        <v>4010</v>
      </c>
      <c r="AB1707" s="7" t="s">
        <v>39</v>
      </c>
      <c r="AC1707" s="8" t="s">
        <v>40</v>
      </c>
      <c r="AD1707" s="7" t="s">
        <v>53</v>
      </c>
      <c r="AE1707" s="4"/>
    </row>
    <row r="1708" spans="2:31" s="21" customFormat="1" ht="49.5" customHeight="1" x14ac:dyDescent="0.25">
      <c r="B1708" s="16" t="s">
        <v>4005</v>
      </c>
      <c r="C1708" s="116" t="s">
        <v>4041</v>
      </c>
      <c r="D1708" s="18" t="s">
        <v>4042</v>
      </c>
      <c r="E1708" s="18"/>
      <c r="F1708" s="18"/>
      <c r="G1708" s="34" t="s">
        <v>4047</v>
      </c>
      <c r="H1708" s="18" t="s">
        <v>4048</v>
      </c>
      <c r="I1708" s="18" t="s">
        <v>35</v>
      </c>
      <c r="J1708" s="16"/>
      <c r="K1708" s="16"/>
      <c r="L1708" s="16"/>
      <c r="M1708" s="16"/>
      <c r="R1708" s="5" t="s">
        <v>36</v>
      </c>
      <c r="AA1708" s="7" t="s">
        <v>4010</v>
      </c>
      <c r="AB1708" s="7" t="s">
        <v>39</v>
      </c>
      <c r="AC1708" s="8" t="s">
        <v>40</v>
      </c>
      <c r="AD1708" s="19" t="s">
        <v>53</v>
      </c>
      <c r="AE1708" s="20"/>
    </row>
    <row r="1709" spans="2:31" s="6" customFormat="1" ht="49.5" customHeight="1" x14ac:dyDescent="0.25">
      <c r="B1709" s="2" t="s">
        <v>4005</v>
      </c>
      <c r="C1709" s="116" t="s">
        <v>4041</v>
      </c>
      <c r="D1709" s="3" t="s">
        <v>4042</v>
      </c>
      <c r="E1709" s="3"/>
      <c r="F1709" s="3"/>
      <c r="G1709" s="9" t="s">
        <v>4049</v>
      </c>
      <c r="H1709" s="13" t="s">
        <v>4050</v>
      </c>
      <c r="I1709" s="3" t="s">
        <v>35</v>
      </c>
      <c r="J1709" s="2"/>
      <c r="K1709" s="2"/>
      <c r="L1709" s="2"/>
      <c r="M1709" s="2"/>
      <c r="R1709" s="5" t="s">
        <v>36</v>
      </c>
      <c r="AA1709" s="7" t="s">
        <v>4010</v>
      </c>
      <c r="AB1709" s="7" t="s">
        <v>39</v>
      </c>
      <c r="AC1709" s="8" t="s">
        <v>40</v>
      </c>
      <c r="AD1709" s="7" t="s">
        <v>53</v>
      </c>
      <c r="AE1709" s="4"/>
    </row>
    <row r="1710" spans="2:31" s="6" customFormat="1" ht="63.75" customHeight="1" x14ac:dyDescent="0.25">
      <c r="B1710" s="2" t="s">
        <v>4005</v>
      </c>
      <c r="C1710" s="116" t="s">
        <v>4041</v>
      </c>
      <c r="D1710" s="3" t="s">
        <v>4042</v>
      </c>
      <c r="E1710" s="3"/>
      <c r="F1710" s="3"/>
      <c r="G1710" s="9" t="s">
        <v>4051</v>
      </c>
      <c r="H1710" s="3" t="s">
        <v>4052</v>
      </c>
      <c r="I1710" s="3" t="s">
        <v>35</v>
      </c>
      <c r="J1710" s="2"/>
      <c r="K1710" s="2"/>
      <c r="L1710" s="2"/>
      <c r="M1710" s="2"/>
      <c r="R1710" s="5" t="s">
        <v>36</v>
      </c>
      <c r="AA1710" s="7" t="s">
        <v>4010</v>
      </c>
      <c r="AB1710" s="7" t="s">
        <v>39</v>
      </c>
      <c r="AC1710" s="8" t="s">
        <v>40</v>
      </c>
      <c r="AD1710" s="7" t="s">
        <v>53</v>
      </c>
      <c r="AE1710" s="4"/>
    </row>
    <row r="1711" spans="2:31" s="6" customFormat="1" ht="49.5" customHeight="1" x14ac:dyDescent="0.25">
      <c r="B1711" s="2" t="s">
        <v>4005</v>
      </c>
      <c r="C1711" s="116" t="s">
        <v>4041</v>
      </c>
      <c r="D1711" s="3" t="s">
        <v>4042</v>
      </c>
      <c r="E1711" s="3"/>
      <c r="F1711" s="3"/>
      <c r="G1711" s="9" t="s">
        <v>4053</v>
      </c>
      <c r="H1711" s="3" t="s">
        <v>4054</v>
      </c>
      <c r="I1711" s="3" t="s">
        <v>35</v>
      </c>
      <c r="J1711" s="2"/>
      <c r="K1711" s="2"/>
      <c r="L1711" s="2"/>
      <c r="M1711" s="2"/>
      <c r="R1711" s="5" t="s">
        <v>36</v>
      </c>
      <c r="AA1711" s="7" t="s">
        <v>4010</v>
      </c>
      <c r="AB1711" s="7" t="s">
        <v>39</v>
      </c>
      <c r="AC1711" s="8" t="s">
        <v>40</v>
      </c>
      <c r="AD1711" s="7" t="s">
        <v>53</v>
      </c>
      <c r="AE1711" s="4"/>
    </row>
    <row r="1712" spans="2:31" s="6" customFormat="1" ht="49.5" customHeight="1" x14ac:dyDescent="0.25">
      <c r="B1712" s="2" t="s">
        <v>4005</v>
      </c>
      <c r="C1712" s="116" t="s">
        <v>4041</v>
      </c>
      <c r="D1712" s="3" t="s">
        <v>4042</v>
      </c>
      <c r="E1712" s="3"/>
      <c r="F1712" s="3"/>
      <c r="G1712" s="9" t="s">
        <v>4055</v>
      </c>
      <c r="H1712" s="3" t="s">
        <v>4056</v>
      </c>
      <c r="I1712" s="3" t="s">
        <v>35</v>
      </c>
      <c r="J1712" s="2"/>
      <c r="K1712" s="2"/>
      <c r="L1712" s="2"/>
      <c r="M1712" s="2"/>
      <c r="R1712" s="5" t="s">
        <v>36</v>
      </c>
      <c r="AA1712" s="7" t="s">
        <v>4010</v>
      </c>
      <c r="AB1712" s="7" t="s">
        <v>39</v>
      </c>
      <c r="AC1712" s="8" t="s">
        <v>40</v>
      </c>
      <c r="AD1712" s="7" t="s">
        <v>53</v>
      </c>
      <c r="AE1712" s="4"/>
    </row>
    <row r="1713" spans="2:31" s="27" customFormat="1" ht="49.5" customHeight="1" x14ac:dyDescent="0.25">
      <c r="B1713" s="22" t="s">
        <v>4005</v>
      </c>
      <c r="C1713" s="117" t="s">
        <v>4041</v>
      </c>
      <c r="D1713" s="24" t="s">
        <v>4042</v>
      </c>
      <c r="E1713" s="24"/>
      <c r="F1713" s="24"/>
      <c r="G1713" s="31" t="s">
        <v>4057</v>
      </c>
      <c r="H1713" s="24" t="s">
        <v>4058</v>
      </c>
      <c r="I1713" s="24" t="s">
        <v>35</v>
      </c>
      <c r="J1713" s="22"/>
      <c r="K1713" s="22"/>
      <c r="L1713" s="22"/>
      <c r="M1713" s="22"/>
      <c r="R1713" s="5" t="s">
        <v>36</v>
      </c>
      <c r="AA1713" s="7" t="s">
        <v>4010</v>
      </c>
      <c r="AB1713" s="7" t="s">
        <v>39</v>
      </c>
      <c r="AC1713" s="8" t="s">
        <v>40</v>
      </c>
      <c r="AD1713" s="25" t="s">
        <v>53</v>
      </c>
      <c r="AE1713" s="26"/>
    </row>
    <row r="1714" spans="2:31" s="27" customFormat="1" ht="49.5" customHeight="1" x14ac:dyDescent="0.25">
      <c r="B1714" s="22" t="s">
        <v>4005</v>
      </c>
      <c r="C1714" s="117" t="s">
        <v>4041</v>
      </c>
      <c r="D1714" s="24" t="s">
        <v>4042</v>
      </c>
      <c r="E1714" s="24"/>
      <c r="F1714" s="24"/>
      <c r="G1714" s="31" t="s">
        <v>4059</v>
      </c>
      <c r="H1714" s="24" t="s">
        <v>4060</v>
      </c>
      <c r="I1714" s="24" t="s">
        <v>35</v>
      </c>
      <c r="J1714" s="22"/>
      <c r="K1714" s="22"/>
      <c r="L1714" s="22"/>
      <c r="M1714" s="22"/>
      <c r="R1714" s="5" t="s">
        <v>36</v>
      </c>
      <c r="AA1714" s="7" t="s">
        <v>4010</v>
      </c>
      <c r="AB1714" s="7" t="s">
        <v>39</v>
      </c>
      <c r="AC1714" s="8" t="s">
        <v>40</v>
      </c>
      <c r="AD1714" s="25" t="s">
        <v>53</v>
      </c>
      <c r="AE1714" s="26"/>
    </row>
    <row r="1715" spans="2:31" s="27" customFormat="1" ht="49.5" customHeight="1" x14ac:dyDescent="0.25">
      <c r="B1715" s="22" t="s">
        <v>4005</v>
      </c>
      <c r="C1715" s="117" t="s">
        <v>4041</v>
      </c>
      <c r="D1715" s="24" t="s">
        <v>4042</v>
      </c>
      <c r="E1715" s="24"/>
      <c r="F1715" s="24"/>
      <c r="G1715" s="31" t="s">
        <v>4061</v>
      </c>
      <c r="H1715" s="24" t="s">
        <v>4062</v>
      </c>
      <c r="I1715" s="24" t="s">
        <v>35</v>
      </c>
      <c r="J1715" s="22"/>
      <c r="K1715" s="22"/>
      <c r="L1715" s="22"/>
      <c r="M1715" s="22"/>
      <c r="R1715" s="5" t="s">
        <v>36</v>
      </c>
      <c r="AA1715" s="7" t="s">
        <v>4010</v>
      </c>
      <c r="AB1715" s="7" t="s">
        <v>39</v>
      </c>
      <c r="AC1715" s="8" t="s">
        <v>40</v>
      </c>
      <c r="AD1715" s="25" t="s">
        <v>53</v>
      </c>
      <c r="AE1715" s="26"/>
    </row>
    <row r="1716" spans="2:31" s="6" customFormat="1" ht="49.5" customHeight="1" x14ac:dyDescent="0.25">
      <c r="B1716" s="2" t="s">
        <v>4005</v>
      </c>
      <c r="C1716" s="116" t="s">
        <v>4041</v>
      </c>
      <c r="D1716" s="3" t="s">
        <v>4042</v>
      </c>
      <c r="E1716" s="3"/>
      <c r="F1716" s="3"/>
      <c r="G1716" s="9" t="s">
        <v>4063</v>
      </c>
      <c r="H1716" s="3" t="s">
        <v>82</v>
      </c>
      <c r="I1716" s="3" t="s">
        <v>35</v>
      </c>
      <c r="J1716" s="2"/>
      <c r="K1716" s="2"/>
      <c r="L1716" s="2"/>
      <c r="M1716" s="2"/>
      <c r="R1716" s="5" t="s">
        <v>36</v>
      </c>
      <c r="U1716" s="118" t="s">
        <v>37</v>
      </c>
      <c r="AA1716" s="7" t="s">
        <v>4010</v>
      </c>
      <c r="AB1716" s="7" t="s">
        <v>39</v>
      </c>
      <c r="AC1716" s="8" t="s">
        <v>40</v>
      </c>
      <c r="AD1716" s="7" t="s">
        <v>53</v>
      </c>
      <c r="AE1716" s="4"/>
    </row>
    <row r="1717" spans="2:31" s="6" customFormat="1" ht="49.5" customHeight="1" x14ac:dyDescent="0.25">
      <c r="B1717" s="2" t="s">
        <v>4005</v>
      </c>
      <c r="C1717" s="116" t="s">
        <v>4064</v>
      </c>
      <c r="D1717" s="3" t="s">
        <v>4065</v>
      </c>
      <c r="E1717" s="3"/>
      <c r="F1717" s="3"/>
      <c r="G1717" s="9" t="s">
        <v>4066</v>
      </c>
      <c r="H1717" s="13" t="s">
        <v>4067</v>
      </c>
      <c r="I1717" s="3" t="s">
        <v>35</v>
      </c>
      <c r="J1717" s="2"/>
      <c r="K1717" s="2"/>
      <c r="L1717" s="2" t="s">
        <v>267</v>
      </c>
      <c r="M1717" s="2"/>
      <c r="R1717" s="5" t="s">
        <v>36</v>
      </c>
      <c r="AA1717" s="7" t="s">
        <v>4010</v>
      </c>
      <c r="AB1717" s="7" t="s">
        <v>39</v>
      </c>
      <c r="AC1717" s="8" t="s">
        <v>40</v>
      </c>
      <c r="AD1717" s="7" t="s">
        <v>53</v>
      </c>
      <c r="AE1717" s="4"/>
    </row>
    <row r="1718" spans="2:31" s="6" customFormat="1" ht="49.5" customHeight="1" x14ac:dyDescent="0.25">
      <c r="B1718" s="2" t="s">
        <v>4005</v>
      </c>
      <c r="C1718" s="116" t="s">
        <v>4064</v>
      </c>
      <c r="D1718" s="3" t="s">
        <v>4065</v>
      </c>
      <c r="E1718" s="3"/>
      <c r="F1718" s="3"/>
      <c r="G1718" s="9" t="s">
        <v>4068</v>
      </c>
      <c r="H1718" s="3" t="s">
        <v>4069</v>
      </c>
      <c r="I1718" s="3" t="s">
        <v>35</v>
      </c>
      <c r="J1718" s="2"/>
      <c r="K1718" s="2"/>
      <c r="L1718" s="2"/>
      <c r="M1718" s="2"/>
      <c r="R1718" s="5" t="s">
        <v>36</v>
      </c>
      <c r="AA1718" s="7" t="s">
        <v>4010</v>
      </c>
      <c r="AB1718" s="7" t="s">
        <v>39</v>
      </c>
      <c r="AC1718" s="8" t="s">
        <v>40</v>
      </c>
      <c r="AD1718" s="7" t="s">
        <v>53</v>
      </c>
      <c r="AE1718" s="4"/>
    </row>
    <row r="1719" spans="2:31" s="6" customFormat="1" ht="61.5" customHeight="1" x14ac:dyDescent="0.25">
      <c r="B1719" s="2" t="s">
        <v>4005</v>
      </c>
      <c r="C1719" s="116" t="s">
        <v>4064</v>
      </c>
      <c r="D1719" s="3" t="s">
        <v>4065</v>
      </c>
      <c r="E1719" s="3"/>
      <c r="F1719" s="3"/>
      <c r="G1719" s="9" t="s">
        <v>4070</v>
      </c>
      <c r="H1719" s="3" t="s">
        <v>4071</v>
      </c>
      <c r="I1719" s="3" t="s">
        <v>35</v>
      </c>
      <c r="J1719" s="2"/>
      <c r="K1719" s="2"/>
      <c r="L1719" s="2"/>
      <c r="M1719" s="2"/>
      <c r="R1719" s="5" t="s">
        <v>36</v>
      </c>
      <c r="AA1719" s="7" t="s">
        <v>4010</v>
      </c>
      <c r="AB1719" s="7" t="s">
        <v>39</v>
      </c>
      <c r="AC1719" s="8" t="s">
        <v>40</v>
      </c>
      <c r="AD1719" s="7" t="s">
        <v>53</v>
      </c>
      <c r="AE1719" s="4"/>
    </row>
    <row r="1720" spans="2:31" s="6" customFormat="1" ht="49.5" customHeight="1" x14ac:dyDescent="0.25">
      <c r="B1720" s="2" t="s">
        <v>4005</v>
      </c>
      <c r="C1720" s="116" t="s">
        <v>4064</v>
      </c>
      <c r="D1720" s="3" t="s">
        <v>4065</v>
      </c>
      <c r="E1720" s="3"/>
      <c r="F1720" s="3"/>
      <c r="G1720" s="9" t="s">
        <v>4072</v>
      </c>
      <c r="H1720" s="3" t="s">
        <v>1427</v>
      </c>
      <c r="I1720" s="3" t="s">
        <v>35</v>
      </c>
      <c r="J1720" s="2"/>
      <c r="K1720" s="2"/>
      <c r="L1720" s="2"/>
      <c r="M1720" s="2"/>
      <c r="R1720" s="5" t="s">
        <v>36</v>
      </c>
      <c r="U1720" s="118" t="s">
        <v>37</v>
      </c>
      <c r="AA1720" s="7" t="s">
        <v>4010</v>
      </c>
      <c r="AB1720" s="7" t="s">
        <v>39</v>
      </c>
      <c r="AC1720" s="8" t="s">
        <v>40</v>
      </c>
      <c r="AD1720" s="7" t="s">
        <v>53</v>
      </c>
      <c r="AE1720" s="4"/>
    </row>
    <row r="1721" spans="2:31" s="6" customFormat="1" ht="66.75" customHeight="1" x14ac:dyDescent="0.25">
      <c r="B1721" s="2" t="s">
        <v>4005</v>
      </c>
      <c r="C1721" s="116" t="s">
        <v>4064</v>
      </c>
      <c r="D1721" s="3" t="s">
        <v>4065</v>
      </c>
      <c r="E1721" s="3"/>
      <c r="F1721" s="3"/>
      <c r="G1721" s="9" t="s">
        <v>4073</v>
      </c>
      <c r="H1721" s="3" t="s">
        <v>691</v>
      </c>
      <c r="I1721" s="3" t="s">
        <v>35</v>
      </c>
      <c r="J1721" s="2"/>
      <c r="K1721" s="2"/>
      <c r="L1721" s="2"/>
      <c r="M1721" s="2"/>
      <c r="R1721" s="5" t="s">
        <v>36</v>
      </c>
      <c r="X1721" s="115" t="s">
        <v>185</v>
      </c>
      <c r="AA1721" s="7" t="s">
        <v>4010</v>
      </c>
      <c r="AB1721" s="7" t="s">
        <v>39</v>
      </c>
      <c r="AC1721" s="8" t="s">
        <v>40</v>
      </c>
      <c r="AD1721" s="7" t="s">
        <v>53</v>
      </c>
      <c r="AE1721" s="4"/>
    </row>
    <row r="1722" spans="2:31" s="21" customFormat="1" ht="49.5" customHeight="1" x14ac:dyDescent="0.25">
      <c r="B1722" s="16" t="s">
        <v>4005</v>
      </c>
      <c r="C1722" s="116" t="s">
        <v>4074</v>
      </c>
      <c r="D1722" s="18" t="s">
        <v>4075</v>
      </c>
      <c r="E1722" s="18"/>
      <c r="F1722" s="18"/>
      <c r="G1722" s="72" t="s">
        <v>4076</v>
      </c>
      <c r="H1722" s="18" t="s">
        <v>4077</v>
      </c>
      <c r="I1722" s="18" t="s">
        <v>1477</v>
      </c>
      <c r="J1722" s="16"/>
      <c r="K1722" s="16"/>
      <c r="L1722" s="16" t="s">
        <v>267</v>
      </c>
      <c r="M1722" s="16"/>
      <c r="R1722" s="5" t="s">
        <v>36</v>
      </c>
      <c r="AA1722" s="7" t="s">
        <v>4010</v>
      </c>
      <c r="AB1722" s="20"/>
      <c r="AC1722" s="20"/>
      <c r="AD1722" s="19" t="s">
        <v>53</v>
      </c>
      <c r="AE1722" s="20"/>
    </row>
    <row r="1723" spans="2:31" s="21" customFormat="1" ht="49.5" customHeight="1" x14ac:dyDescent="0.25">
      <c r="B1723" s="16" t="s">
        <v>4005</v>
      </c>
      <c r="C1723" s="116" t="s">
        <v>4074</v>
      </c>
      <c r="D1723" s="18" t="s">
        <v>4075</v>
      </c>
      <c r="E1723" s="18"/>
      <c r="F1723" s="18"/>
      <c r="G1723" s="34" t="s">
        <v>4078</v>
      </c>
      <c r="H1723" s="18" t="s">
        <v>4079</v>
      </c>
      <c r="I1723" s="18" t="s">
        <v>1477</v>
      </c>
      <c r="J1723" s="16"/>
      <c r="K1723" s="16"/>
      <c r="L1723" s="16"/>
      <c r="M1723" s="16"/>
      <c r="R1723" s="5" t="s">
        <v>36</v>
      </c>
      <c r="AA1723" s="7" t="s">
        <v>4010</v>
      </c>
      <c r="AB1723" s="20"/>
      <c r="AC1723" s="20"/>
      <c r="AD1723" s="19" t="s">
        <v>53</v>
      </c>
      <c r="AE1723" s="20"/>
    </row>
    <row r="1724" spans="2:31" s="21" customFormat="1" ht="49.5" customHeight="1" x14ac:dyDescent="0.25">
      <c r="B1724" s="16" t="s">
        <v>4005</v>
      </c>
      <c r="C1724" s="116" t="s">
        <v>4074</v>
      </c>
      <c r="D1724" s="18" t="s">
        <v>4075</v>
      </c>
      <c r="E1724" s="18"/>
      <c r="F1724" s="18"/>
      <c r="G1724" s="34" t="s">
        <v>4080</v>
      </c>
      <c r="H1724" s="18" t="s">
        <v>4081</v>
      </c>
      <c r="I1724" s="18" t="s">
        <v>1477</v>
      </c>
      <c r="J1724" s="16"/>
      <c r="K1724" s="16"/>
      <c r="L1724" s="16"/>
      <c r="M1724" s="16" t="s">
        <v>267</v>
      </c>
      <c r="R1724" s="5" t="s">
        <v>36</v>
      </c>
      <c r="AA1724" s="7" t="s">
        <v>4010</v>
      </c>
      <c r="AB1724" s="20"/>
      <c r="AC1724" s="20"/>
      <c r="AD1724" s="19" t="s">
        <v>53</v>
      </c>
      <c r="AE1724" s="20"/>
    </row>
    <row r="1725" spans="2:31" s="21" customFormat="1" ht="49.5" customHeight="1" x14ac:dyDescent="0.25">
      <c r="B1725" s="16" t="s">
        <v>4005</v>
      </c>
      <c r="C1725" s="116" t="s">
        <v>4074</v>
      </c>
      <c r="D1725" s="18" t="s">
        <v>4075</v>
      </c>
      <c r="E1725" s="18"/>
      <c r="F1725" s="18"/>
      <c r="G1725" s="34" t="s">
        <v>4082</v>
      </c>
      <c r="H1725" s="18" t="s">
        <v>184</v>
      </c>
      <c r="I1725" s="18" t="s">
        <v>1477</v>
      </c>
      <c r="J1725" s="16"/>
      <c r="K1725" s="16"/>
      <c r="L1725" s="16"/>
      <c r="M1725" s="16"/>
      <c r="R1725" s="5" t="s">
        <v>36</v>
      </c>
      <c r="AA1725" s="7" t="s">
        <v>4010</v>
      </c>
      <c r="AB1725" s="20"/>
      <c r="AC1725" s="20"/>
      <c r="AD1725" s="19" t="s">
        <v>53</v>
      </c>
      <c r="AE1725" s="20"/>
    </row>
    <row r="1726" spans="2:31" s="21" customFormat="1" ht="76.5" customHeight="1" x14ac:dyDescent="0.25">
      <c r="B1726" s="16" t="s">
        <v>4005</v>
      </c>
      <c r="C1726" s="116" t="s">
        <v>4083</v>
      </c>
      <c r="D1726" s="18" t="s">
        <v>4084</v>
      </c>
      <c r="E1726" s="18"/>
      <c r="F1726" s="18"/>
      <c r="G1726" s="34" t="s">
        <v>4085</v>
      </c>
      <c r="H1726" s="18" t="s">
        <v>4086</v>
      </c>
      <c r="I1726" s="18" t="s">
        <v>1477</v>
      </c>
      <c r="J1726" s="16"/>
      <c r="K1726" s="16"/>
      <c r="L1726" s="16" t="s">
        <v>267</v>
      </c>
      <c r="M1726" s="16"/>
      <c r="R1726" s="5" t="s">
        <v>36</v>
      </c>
      <c r="AA1726" s="7" t="s">
        <v>4010</v>
      </c>
      <c r="AB1726" s="20"/>
      <c r="AC1726" s="20"/>
      <c r="AD1726" s="19" t="s">
        <v>53</v>
      </c>
      <c r="AE1726" s="20"/>
    </row>
    <row r="1727" spans="2:31" s="21" customFormat="1" ht="76.5" customHeight="1" x14ac:dyDescent="0.25">
      <c r="B1727" s="16" t="s">
        <v>4005</v>
      </c>
      <c r="C1727" s="116" t="s">
        <v>4083</v>
      </c>
      <c r="D1727" s="18" t="s">
        <v>4084</v>
      </c>
      <c r="E1727" s="18"/>
      <c r="F1727" s="18"/>
      <c r="G1727" s="34" t="s">
        <v>4087</v>
      </c>
      <c r="H1727" s="18" t="s">
        <v>4088</v>
      </c>
      <c r="I1727" s="18" t="s">
        <v>1477</v>
      </c>
      <c r="J1727" s="16"/>
      <c r="K1727" s="16"/>
      <c r="L1727" s="16"/>
      <c r="M1727" s="16"/>
      <c r="R1727" s="5" t="s">
        <v>36</v>
      </c>
      <c r="AA1727" s="7" t="s">
        <v>4010</v>
      </c>
      <c r="AB1727" s="20"/>
      <c r="AC1727" s="20"/>
      <c r="AD1727" s="19" t="s">
        <v>53</v>
      </c>
      <c r="AE1727" s="20"/>
    </row>
    <row r="1728" spans="2:31" s="21" customFormat="1" ht="76.5" customHeight="1" x14ac:dyDescent="0.25">
      <c r="B1728" s="16" t="s">
        <v>4005</v>
      </c>
      <c r="C1728" s="116" t="s">
        <v>4083</v>
      </c>
      <c r="D1728" s="18" t="s">
        <v>4084</v>
      </c>
      <c r="E1728" s="18"/>
      <c r="F1728" s="18"/>
      <c r="G1728" s="34" t="s">
        <v>4089</v>
      </c>
      <c r="H1728" s="18" t="s">
        <v>4090</v>
      </c>
      <c r="I1728" s="18" t="s">
        <v>1477</v>
      </c>
      <c r="J1728" s="16"/>
      <c r="K1728" s="16"/>
      <c r="L1728" s="16"/>
      <c r="M1728" s="16"/>
      <c r="R1728" s="5" t="s">
        <v>36</v>
      </c>
      <c r="AA1728" s="7" t="s">
        <v>4010</v>
      </c>
      <c r="AB1728" s="20"/>
      <c r="AC1728" s="20"/>
      <c r="AD1728" s="19" t="s">
        <v>53</v>
      </c>
      <c r="AE1728" s="20"/>
    </row>
    <row r="1729" spans="2:31" s="21" customFormat="1" ht="64.5" customHeight="1" x14ac:dyDescent="0.25">
      <c r="B1729" s="16" t="s">
        <v>4005</v>
      </c>
      <c r="C1729" s="116" t="s">
        <v>4083</v>
      </c>
      <c r="D1729" s="18" t="s">
        <v>4084</v>
      </c>
      <c r="E1729" s="18"/>
      <c r="F1729" s="18"/>
      <c r="G1729" s="34" t="s">
        <v>4091</v>
      </c>
      <c r="H1729" s="18" t="s">
        <v>184</v>
      </c>
      <c r="I1729" s="18" t="s">
        <v>1477</v>
      </c>
      <c r="J1729" s="16"/>
      <c r="K1729" s="16"/>
      <c r="L1729" s="16"/>
      <c r="M1729" s="16"/>
      <c r="R1729" s="5" t="s">
        <v>36</v>
      </c>
      <c r="AA1729" s="7" t="s">
        <v>4010</v>
      </c>
      <c r="AB1729" s="20"/>
      <c r="AC1729" s="20"/>
      <c r="AD1729" s="19" t="s">
        <v>53</v>
      </c>
      <c r="AE1729" s="20"/>
    </row>
    <row r="1730" spans="2:31" s="21" customFormat="1" ht="67.5" customHeight="1" x14ac:dyDescent="0.25">
      <c r="B1730" s="16" t="s">
        <v>4005</v>
      </c>
      <c r="C1730" s="116" t="s">
        <v>4092</v>
      </c>
      <c r="D1730" s="18" t="s">
        <v>4093</v>
      </c>
      <c r="E1730" s="18"/>
      <c r="F1730" s="18"/>
      <c r="G1730" s="34" t="s">
        <v>4094</v>
      </c>
      <c r="H1730" s="18" t="s">
        <v>4095</v>
      </c>
      <c r="I1730" s="18" t="s">
        <v>1477</v>
      </c>
      <c r="J1730" s="16"/>
      <c r="K1730" s="16"/>
      <c r="L1730" s="16" t="s">
        <v>267</v>
      </c>
      <c r="M1730" s="16"/>
      <c r="R1730" s="5" t="s">
        <v>36</v>
      </c>
      <c r="AA1730" s="7" t="s">
        <v>4010</v>
      </c>
      <c r="AB1730" s="20"/>
      <c r="AC1730" s="20"/>
      <c r="AD1730" s="19" t="s">
        <v>53</v>
      </c>
      <c r="AE1730" s="20"/>
    </row>
    <row r="1731" spans="2:31" s="21" customFormat="1" ht="67.5" customHeight="1" x14ac:dyDescent="0.25">
      <c r="B1731" s="16" t="s">
        <v>4005</v>
      </c>
      <c r="C1731" s="116" t="s">
        <v>4092</v>
      </c>
      <c r="D1731" s="18" t="s">
        <v>4093</v>
      </c>
      <c r="E1731" s="18"/>
      <c r="F1731" s="18"/>
      <c r="G1731" s="34" t="s">
        <v>4096</v>
      </c>
      <c r="H1731" s="18" t="s">
        <v>4097</v>
      </c>
      <c r="I1731" s="18" t="s">
        <v>1477</v>
      </c>
      <c r="J1731" s="16"/>
      <c r="K1731" s="16"/>
      <c r="L1731" s="16"/>
      <c r="M1731" s="16"/>
      <c r="R1731" s="5" t="s">
        <v>36</v>
      </c>
      <c r="AA1731" s="7" t="s">
        <v>4010</v>
      </c>
      <c r="AB1731" s="20"/>
      <c r="AC1731" s="20"/>
      <c r="AD1731" s="19" t="s">
        <v>53</v>
      </c>
      <c r="AE1731" s="20"/>
    </row>
    <row r="1732" spans="2:31" s="21" customFormat="1" ht="49.5" customHeight="1" x14ac:dyDescent="0.25">
      <c r="B1732" s="16" t="s">
        <v>4005</v>
      </c>
      <c r="C1732" s="116" t="s">
        <v>4092</v>
      </c>
      <c r="D1732" s="18" t="s">
        <v>4093</v>
      </c>
      <c r="E1732" s="18"/>
      <c r="F1732" s="18"/>
      <c r="G1732" s="34" t="s">
        <v>4098</v>
      </c>
      <c r="H1732" s="18" t="s">
        <v>4099</v>
      </c>
      <c r="I1732" s="18" t="s">
        <v>1477</v>
      </c>
      <c r="J1732" s="16"/>
      <c r="K1732" s="16"/>
      <c r="L1732" s="16"/>
      <c r="M1732" s="16"/>
      <c r="R1732" s="5" t="s">
        <v>36</v>
      </c>
      <c r="AA1732" s="7" t="s">
        <v>4010</v>
      </c>
      <c r="AB1732" s="20"/>
      <c r="AC1732" s="20"/>
      <c r="AD1732" s="19" t="s">
        <v>53</v>
      </c>
      <c r="AE1732" s="20"/>
    </row>
    <row r="1733" spans="2:31" s="21" customFormat="1" ht="49.5" customHeight="1" x14ac:dyDescent="0.25">
      <c r="B1733" s="16" t="s">
        <v>4005</v>
      </c>
      <c r="C1733" s="116" t="s">
        <v>4092</v>
      </c>
      <c r="D1733" s="18" t="s">
        <v>4093</v>
      </c>
      <c r="E1733" s="18"/>
      <c r="F1733" s="18"/>
      <c r="G1733" s="34" t="s">
        <v>4100</v>
      </c>
      <c r="H1733" s="18" t="s">
        <v>184</v>
      </c>
      <c r="I1733" s="18" t="s">
        <v>1477</v>
      </c>
      <c r="J1733" s="16"/>
      <c r="K1733" s="16"/>
      <c r="L1733" s="16"/>
      <c r="M1733" s="16"/>
      <c r="R1733" s="5" t="s">
        <v>36</v>
      </c>
      <c r="AA1733" s="7" t="s">
        <v>4010</v>
      </c>
      <c r="AB1733" s="20"/>
      <c r="AC1733" s="20"/>
      <c r="AD1733" s="19" t="s">
        <v>53</v>
      </c>
      <c r="AE1733" s="20"/>
    </row>
    <row r="1734" spans="2:31" s="27" customFormat="1" ht="49.5" customHeight="1" x14ac:dyDescent="0.25">
      <c r="B1734" s="22" t="s">
        <v>4005</v>
      </c>
      <c r="C1734" s="117" t="s">
        <v>4101</v>
      </c>
      <c r="D1734" s="24" t="s">
        <v>4102</v>
      </c>
      <c r="E1734" s="24"/>
      <c r="F1734" s="24"/>
      <c r="G1734" s="31"/>
      <c r="H1734" s="24"/>
      <c r="I1734" s="24" t="s">
        <v>169</v>
      </c>
      <c r="J1734" s="125" t="s">
        <v>4103</v>
      </c>
      <c r="K1734" s="22"/>
      <c r="L1734" s="22"/>
      <c r="M1734" s="22"/>
      <c r="P1734" s="122" t="s">
        <v>1122</v>
      </c>
      <c r="Q1734" s="122" t="s">
        <v>1123</v>
      </c>
      <c r="R1734" s="5" t="s">
        <v>36</v>
      </c>
      <c r="T1734" s="122" t="s">
        <v>37</v>
      </c>
      <c r="AA1734" s="26" t="s">
        <v>4104</v>
      </c>
      <c r="AB1734" s="26" t="s">
        <v>39</v>
      </c>
      <c r="AC1734" s="26" t="s">
        <v>40</v>
      </c>
      <c r="AD1734" s="25" t="s">
        <v>904</v>
      </c>
      <c r="AE1734" s="26"/>
    </row>
    <row r="1735" spans="2:31" s="27" customFormat="1" ht="49.5" customHeight="1" x14ac:dyDescent="0.25">
      <c r="B1735" s="22" t="s">
        <v>4005</v>
      </c>
      <c r="C1735" s="117" t="s">
        <v>4105</v>
      </c>
      <c r="D1735" s="24" t="s">
        <v>4106</v>
      </c>
      <c r="E1735" s="24"/>
      <c r="F1735" s="24"/>
      <c r="G1735" s="31"/>
      <c r="H1735" s="24"/>
      <c r="I1735" s="24" t="s">
        <v>169</v>
      </c>
      <c r="J1735" s="125" t="s">
        <v>4103</v>
      </c>
      <c r="K1735" s="22"/>
      <c r="L1735" s="22"/>
      <c r="M1735" s="22"/>
      <c r="P1735" s="122" t="s">
        <v>1122</v>
      </c>
      <c r="Q1735" s="122" t="s">
        <v>1123</v>
      </c>
      <c r="R1735" s="5" t="s">
        <v>36</v>
      </c>
      <c r="T1735" s="122" t="s">
        <v>37</v>
      </c>
      <c r="AA1735" s="26" t="s">
        <v>4104</v>
      </c>
      <c r="AB1735" s="26" t="s">
        <v>39</v>
      </c>
      <c r="AC1735" s="26" t="s">
        <v>40</v>
      </c>
      <c r="AD1735" s="25" t="s">
        <v>904</v>
      </c>
      <c r="AE1735" s="26"/>
    </row>
    <row r="1736" spans="2:31" s="6" customFormat="1" ht="49.5" customHeight="1" x14ac:dyDescent="0.25">
      <c r="B1736" s="2" t="s">
        <v>4005</v>
      </c>
      <c r="C1736" s="116" t="s">
        <v>4107</v>
      </c>
      <c r="D1736" s="3" t="s">
        <v>4108</v>
      </c>
      <c r="E1736" s="3"/>
      <c r="F1736" s="3"/>
      <c r="G1736" s="9" t="s">
        <v>4109</v>
      </c>
      <c r="H1736" s="3" t="s">
        <v>266</v>
      </c>
      <c r="I1736" s="3" t="s">
        <v>4110</v>
      </c>
      <c r="J1736" s="2"/>
      <c r="K1736" s="2"/>
      <c r="L1736" s="2"/>
      <c r="M1736" s="102" t="s">
        <v>267</v>
      </c>
      <c r="R1736" s="5" t="s">
        <v>36</v>
      </c>
      <c r="AA1736" s="7" t="s">
        <v>4010</v>
      </c>
      <c r="AB1736" s="7" t="s">
        <v>39</v>
      </c>
      <c r="AC1736" s="8" t="s">
        <v>40</v>
      </c>
      <c r="AD1736" s="7" t="s">
        <v>53</v>
      </c>
      <c r="AE1736" s="4"/>
    </row>
    <row r="1737" spans="2:31" s="6" customFormat="1" ht="49.5" customHeight="1" x14ac:dyDescent="0.25">
      <c r="B1737" s="2" t="s">
        <v>4005</v>
      </c>
      <c r="C1737" s="116" t="s">
        <v>4107</v>
      </c>
      <c r="D1737" s="3" t="s">
        <v>4108</v>
      </c>
      <c r="E1737" s="3"/>
      <c r="F1737" s="3"/>
      <c r="G1737" s="9" t="s">
        <v>4111</v>
      </c>
      <c r="H1737" s="3" t="s">
        <v>474</v>
      </c>
      <c r="I1737" s="3" t="s">
        <v>4110</v>
      </c>
      <c r="J1737" s="2"/>
      <c r="K1737" s="2"/>
      <c r="L1737" s="2"/>
      <c r="M1737" s="102" t="s">
        <v>267</v>
      </c>
      <c r="R1737" s="5" t="s">
        <v>36</v>
      </c>
      <c r="AA1737" s="7" t="s">
        <v>4010</v>
      </c>
      <c r="AB1737" s="7" t="s">
        <v>39</v>
      </c>
      <c r="AC1737" s="8" t="s">
        <v>40</v>
      </c>
      <c r="AD1737" s="7" t="s">
        <v>53</v>
      </c>
      <c r="AE1737" s="4"/>
    </row>
    <row r="1738" spans="2:31" s="6" customFormat="1" ht="49.5" customHeight="1" x14ac:dyDescent="0.25">
      <c r="B1738" s="2" t="s">
        <v>4005</v>
      </c>
      <c r="C1738" s="116" t="s">
        <v>4107</v>
      </c>
      <c r="D1738" s="3" t="s">
        <v>4108</v>
      </c>
      <c r="E1738" s="3"/>
      <c r="F1738" s="3"/>
      <c r="G1738" s="9" t="s">
        <v>4112</v>
      </c>
      <c r="H1738" s="3" t="s">
        <v>272</v>
      </c>
      <c r="I1738" s="3" t="s">
        <v>4110</v>
      </c>
      <c r="J1738" s="2"/>
      <c r="K1738" s="2"/>
      <c r="L1738" s="2"/>
      <c r="M1738" s="2"/>
      <c r="R1738" s="5" t="s">
        <v>36</v>
      </c>
      <c r="AA1738" s="7" t="s">
        <v>4010</v>
      </c>
      <c r="AB1738" s="7" t="s">
        <v>39</v>
      </c>
      <c r="AC1738" s="8" t="s">
        <v>40</v>
      </c>
      <c r="AD1738" s="7" t="s">
        <v>53</v>
      </c>
      <c r="AE1738" s="4"/>
    </row>
    <row r="1739" spans="2:31" s="21" customFormat="1" ht="49.5" customHeight="1" x14ac:dyDescent="0.25">
      <c r="B1739" s="16" t="s">
        <v>4005</v>
      </c>
      <c r="C1739" s="116" t="s">
        <v>4113</v>
      </c>
      <c r="D1739" s="18" t="s">
        <v>4114</v>
      </c>
      <c r="E1739" s="18"/>
      <c r="F1739" s="18"/>
      <c r="G1739" s="34" t="s">
        <v>4115</v>
      </c>
      <c r="H1739" s="18" t="s">
        <v>4116</v>
      </c>
      <c r="I1739" s="18" t="s">
        <v>4110</v>
      </c>
      <c r="J1739" s="16"/>
      <c r="K1739" s="16"/>
      <c r="L1739" s="16"/>
      <c r="M1739" s="16"/>
      <c r="R1739" s="5" t="s">
        <v>36</v>
      </c>
      <c r="AA1739" s="7" t="s">
        <v>4010</v>
      </c>
      <c r="AB1739" s="20"/>
      <c r="AC1739" s="20"/>
      <c r="AD1739" s="19" t="s">
        <v>53</v>
      </c>
      <c r="AE1739" s="20"/>
    </row>
    <row r="1740" spans="2:31" s="21" customFormat="1" ht="53.25" customHeight="1" x14ac:dyDescent="0.25">
      <c r="B1740" s="16" t="s">
        <v>4005</v>
      </c>
      <c r="C1740" s="116" t="s">
        <v>4113</v>
      </c>
      <c r="D1740" s="18" t="s">
        <v>4114</v>
      </c>
      <c r="E1740" s="18"/>
      <c r="F1740" s="18"/>
      <c r="G1740" s="34" t="s">
        <v>4117</v>
      </c>
      <c r="H1740" s="18" t="s">
        <v>4118</v>
      </c>
      <c r="I1740" s="18" t="s">
        <v>4110</v>
      </c>
      <c r="J1740" s="16"/>
      <c r="K1740" s="16"/>
      <c r="L1740" s="16"/>
      <c r="M1740" s="16"/>
      <c r="R1740" s="5" t="s">
        <v>36</v>
      </c>
      <c r="AA1740" s="7" t="s">
        <v>4010</v>
      </c>
      <c r="AB1740" s="20"/>
      <c r="AC1740" s="20"/>
      <c r="AD1740" s="19" t="s">
        <v>53</v>
      </c>
      <c r="AE1740" s="20"/>
    </row>
    <row r="1741" spans="2:31" s="21" customFormat="1" ht="49.5" customHeight="1" x14ac:dyDescent="0.25">
      <c r="B1741" s="16" t="s">
        <v>4005</v>
      </c>
      <c r="C1741" s="116" t="s">
        <v>4113</v>
      </c>
      <c r="D1741" s="18" t="s">
        <v>4114</v>
      </c>
      <c r="E1741" s="18"/>
      <c r="F1741" s="18"/>
      <c r="G1741" s="34" t="s">
        <v>4119</v>
      </c>
      <c r="H1741" s="18" t="s">
        <v>4120</v>
      </c>
      <c r="I1741" s="18" t="s">
        <v>4110</v>
      </c>
      <c r="J1741" s="16"/>
      <c r="K1741" s="16"/>
      <c r="L1741" s="16"/>
      <c r="M1741" s="16"/>
      <c r="R1741" s="5" t="s">
        <v>36</v>
      </c>
      <c r="AA1741" s="7" t="s">
        <v>4010</v>
      </c>
      <c r="AB1741" s="20"/>
      <c r="AC1741" s="20"/>
      <c r="AD1741" s="19" t="s">
        <v>53</v>
      </c>
      <c r="AE1741" s="20"/>
    </row>
    <row r="1742" spans="2:31" s="21" customFormat="1" ht="49.5" customHeight="1" x14ac:dyDescent="0.25">
      <c r="B1742" s="16" t="s">
        <v>4005</v>
      </c>
      <c r="C1742" s="116" t="s">
        <v>4113</v>
      </c>
      <c r="D1742" s="18" t="s">
        <v>4114</v>
      </c>
      <c r="E1742" s="18"/>
      <c r="F1742" s="18"/>
      <c r="G1742" s="34" t="s">
        <v>4121</v>
      </c>
      <c r="H1742" s="18" t="s">
        <v>4122</v>
      </c>
      <c r="I1742" s="18" t="s">
        <v>4110</v>
      </c>
      <c r="J1742" s="16"/>
      <c r="K1742" s="16"/>
      <c r="L1742" s="16"/>
      <c r="M1742" s="16"/>
      <c r="R1742" s="5" t="s">
        <v>36</v>
      </c>
      <c r="AA1742" s="7" t="s">
        <v>4010</v>
      </c>
      <c r="AB1742" s="20"/>
      <c r="AC1742" s="20"/>
      <c r="AD1742" s="19" t="s">
        <v>53</v>
      </c>
      <c r="AE1742" s="20"/>
    </row>
    <row r="1743" spans="2:31" s="21" customFormat="1" ht="49.5" customHeight="1" x14ac:dyDescent="0.25">
      <c r="B1743" s="16" t="s">
        <v>4005</v>
      </c>
      <c r="C1743" s="116" t="s">
        <v>4113</v>
      </c>
      <c r="D1743" s="18" t="s">
        <v>4114</v>
      </c>
      <c r="E1743" s="18"/>
      <c r="F1743" s="18"/>
      <c r="G1743" s="34" t="s">
        <v>4123</v>
      </c>
      <c r="H1743" s="18" t="s">
        <v>4124</v>
      </c>
      <c r="I1743" s="18" t="s">
        <v>4110</v>
      </c>
      <c r="J1743" s="16"/>
      <c r="K1743" s="16"/>
      <c r="L1743" s="16"/>
      <c r="M1743" s="16"/>
      <c r="R1743" s="5" t="s">
        <v>36</v>
      </c>
      <c r="AA1743" s="7" t="s">
        <v>4010</v>
      </c>
      <c r="AB1743" s="20"/>
      <c r="AC1743" s="20"/>
      <c r="AD1743" s="19" t="s">
        <v>53</v>
      </c>
      <c r="AE1743" s="20"/>
    </row>
    <row r="1744" spans="2:31" s="21" customFormat="1" ht="49.5" customHeight="1" x14ac:dyDescent="0.25">
      <c r="B1744" s="16" t="s">
        <v>4005</v>
      </c>
      <c r="C1744" s="116" t="s">
        <v>4113</v>
      </c>
      <c r="D1744" s="18" t="s">
        <v>4114</v>
      </c>
      <c r="E1744" s="18"/>
      <c r="F1744" s="18"/>
      <c r="G1744" s="34" t="s">
        <v>4125</v>
      </c>
      <c r="H1744" s="18" t="s">
        <v>4126</v>
      </c>
      <c r="I1744" s="18" t="s">
        <v>4110</v>
      </c>
      <c r="J1744" s="16"/>
      <c r="K1744" s="16"/>
      <c r="L1744" s="16"/>
      <c r="M1744" s="16"/>
      <c r="R1744" s="5" t="s">
        <v>36</v>
      </c>
      <c r="AA1744" s="7" t="s">
        <v>4010</v>
      </c>
      <c r="AB1744" s="20"/>
      <c r="AC1744" s="20"/>
      <c r="AD1744" s="19" t="s">
        <v>53</v>
      </c>
      <c r="AE1744" s="20"/>
    </row>
    <row r="1745" spans="2:31" s="27" customFormat="1" ht="59.25" customHeight="1" x14ac:dyDescent="0.25">
      <c r="B1745" s="22" t="s">
        <v>4005</v>
      </c>
      <c r="C1745" s="117" t="s">
        <v>4127</v>
      </c>
      <c r="D1745" s="24" t="s">
        <v>4128</v>
      </c>
      <c r="E1745" s="24"/>
      <c r="F1745" s="24"/>
      <c r="G1745" s="31"/>
      <c r="H1745" s="24"/>
      <c r="I1745" s="24" t="s">
        <v>1120</v>
      </c>
      <c r="J1745" s="22"/>
      <c r="K1745" s="22"/>
      <c r="L1745" s="22"/>
      <c r="M1745" s="22"/>
      <c r="R1745" s="5" t="s">
        <v>36</v>
      </c>
      <c r="T1745" s="122" t="s">
        <v>47</v>
      </c>
      <c r="V1745" s="122" t="s">
        <v>4129</v>
      </c>
      <c r="AA1745" s="7" t="s">
        <v>4010</v>
      </c>
      <c r="AB1745" s="7" t="s">
        <v>39</v>
      </c>
      <c r="AC1745" s="8" t="s">
        <v>40</v>
      </c>
      <c r="AD1745" s="7" t="s">
        <v>53</v>
      </c>
      <c r="AE1745" s="26"/>
    </row>
    <row r="1746" spans="2:31" s="27" customFormat="1" ht="49.5" customHeight="1" x14ac:dyDescent="0.25">
      <c r="B1746" s="22" t="s">
        <v>4005</v>
      </c>
      <c r="C1746" s="117" t="s">
        <v>4130</v>
      </c>
      <c r="D1746" s="24" t="s">
        <v>4131</v>
      </c>
      <c r="E1746" s="24"/>
      <c r="F1746" s="24"/>
      <c r="G1746" s="31"/>
      <c r="H1746" s="24"/>
      <c r="I1746" s="24" t="s">
        <v>169</v>
      </c>
      <c r="J1746" s="24" t="s">
        <v>4103</v>
      </c>
      <c r="K1746" s="22"/>
      <c r="L1746" s="22"/>
      <c r="M1746" s="22"/>
      <c r="P1746" s="122" t="s">
        <v>1122</v>
      </c>
      <c r="Q1746" s="122" t="s">
        <v>1123</v>
      </c>
      <c r="R1746" s="5" t="s">
        <v>36</v>
      </c>
      <c r="T1746" s="122" t="s">
        <v>37</v>
      </c>
      <c r="AA1746" s="26" t="s">
        <v>4104</v>
      </c>
      <c r="AB1746" s="26" t="s">
        <v>39</v>
      </c>
      <c r="AC1746" s="26" t="s">
        <v>40</v>
      </c>
      <c r="AD1746" s="25" t="s">
        <v>904</v>
      </c>
      <c r="AE1746" s="26"/>
    </row>
    <row r="1747" spans="2:31" s="6" customFormat="1" ht="49.5" customHeight="1" x14ac:dyDescent="0.25">
      <c r="B1747" s="2" t="s">
        <v>4005</v>
      </c>
      <c r="C1747" s="116" t="s">
        <v>4132</v>
      </c>
      <c r="D1747" s="3" t="s">
        <v>4133</v>
      </c>
      <c r="E1747" s="3"/>
      <c r="F1747" s="3"/>
      <c r="G1747" s="9" t="s">
        <v>4134</v>
      </c>
      <c r="H1747" s="3" t="s">
        <v>4135</v>
      </c>
      <c r="I1747" s="3" t="s">
        <v>35</v>
      </c>
      <c r="J1747" s="2"/>
      <c r="K1747" s="2"/>
      <c r="L1747" s="102" t="s">
        <v>267</v>
      </c>
      <c r="M1747" s="2"/>
      <c r="R1747" s="5" t="s">
        <v>36</v>
      </c>
      <c r="AA1747" s="7" t="s">
        <v>4010</v>
      </c>
      <c r="AB1747" s="7" t="s">
        <v>39</v>
      </c>
      <c r="AC1747" s="8" t="s">
        <v>40</v>
      </c>
      <c r="AD1747" s="7" t="s">
        <v>53</v>
      </c>
      <c r="AE1747" s="4"/>
    </row>
    <row r="1748" spans="2:31" s="6" customFormat="1" ht="49.5" customHeight="1" x14ac:dyDescent="0.25">
      <c r="B1748" s="2" t="s">
        <v>4005</v>
      </c>
      <c r="C1748" s="116" t="s">
        <v>4132</v>
      </c>
      <c r="D1748" s="3" t="s">
        <v>4133</v>
      </c>
      <c r="E1748" s="3"/>
      <c r="F1748" s="3"/>
      <c r="G1748" s="9" t="s">
        <v>4136</v>
      </c>
      <c r="H1748" s="13" t="s">
        <v>4137</v>
      </c>
      <c r="I1748" s="3" t="s">
        <v>35</v>
      </c>
      <c r="J1748" s="2"/>
      <c r="K1748" s="2"/>
      <c r="L1748" s="2"/>
      <c r="M1748" s="2"/>
      <c r="R1748" s="5" t="s">
        <v>36</v>
      </c>
      <c r="AA1748" s="7" t="s">
        <v>4010</v>
      </c>
      <c r="AB1748" s="7" t="s">
        <v>39</v>
      </c>
      <c r="AC1748" s="8" t="s">
        <v>40</v>
      </c>
      <c r="AD1748" s="7" t="s">
        <v>53</v>
      </c>
      <c r="AE1748" s="4"/>
    </row>
    <row r="1749" spans="2:31" s="6" customFormat="1" ht="49.5" customHeight="1" x14ac:dyDescent="0.25">
      <c r="B1749" s="2" t="s">
        <v>4005</v>
      </c>
      <c r="C1749" s="116" t="s">
        <v>4132</v>
      </c>
      <c r="D1749" s="3" t="s">
        <v>4133</v>
      </c>
      <c r="E1749" s="3"/>
      <c r="F1749" s="3"/>
      <c r="G1749" s="9" t="s">
        <v>4138</v>
      </c>
      <c r="H1749" s="13" t="s">
        <v>4139</v>
      </c>
      <c r="I1749" s="3" t="s">
        <v>35</v>
      </c>
      <c r="J1749" s="2"/>
      <c r="K1749" s="2"/>
      <c r="L1749" s="2"/>
      <c r="M1749" s="2"/>
      <c r="R1749" s="5" t="s">
        <v>36</v>
      </c>
      <c r="AA1749" s="7" t="s">
        <v>4010</v>
      </c>
      <c r="AB1749" s="7" t="s">
        <v>39</v>
      </c>
      <c r="AC1749" s="8" t="s">
        <v>40</v>
      </c>
      <c r="AD1749" s="7" t="s">
        <v>53</v>
      </c>
      <c r="AE1749" s="4"/>
    </row>
    <row r="1750" spans="2:31" s="6" customFormat="1" ht="49.5" customHeight="1" x14ac:dyDescent="0.25">
      <c r="B1750" s="2" t="s">
        <v>4005</v>
      </c>
      <c r="C1750" s="116" t="s">
        <v>4132</v>
      </c>
      <c r="D1750" s="3" t="s">
        <v>4133</v>
      </c>
      <c r="E1750" s="3"/>
      <c r="F1750" s="3"/>
      <c r="G1750" s="9" t="s">
        <v>4140</v>
      </c>
      <c r="H1750" s="3" t="s">
        <v>4141</v>
      </c>
      <c r="I1750" s="3" t="s">
        <v>35</v>
      </c>
      <c r="J1750" s="2"/>
      <c r="K1750" s="2"/>
      <c r="L1750" s="2"/>
      <c r="M1750" s="2"/>
      <c r="R1750" s="5" t="s">
        <v>36</v>
      </c>
      <c r="AA1750" s="7" t="s">
        <v>4010</v>
      </c>
      <c r="AB1750" s="7" t="s">
        <v>39</v>
      </c>
      <c r="AC1750" s="8" t="s">
        <v>40</v>
      </c>
      <c r="AD1750" s="7" t="s">
        <v>53</v>
      </c>
      <c r="AE1750" s="4"/>
    </row>
    <row r="1751" spans="2:31" s="6" customFormat="1" ht="49.5" customHeight="1" x14ac:dyDescent="0.25">
      <c r="B1751" s="2" t="s">
        <v>4005</v>
      </c>
      <c r="C1751" s="116" t="s">
        <v>4132</v>
      </c>
      <c r="D1751" s="3" t="s">
        <v>4133</v>
      </c>
      <c r="E1751" s="3"/>
      <c r="F1751" s="3"/>
      <c r="G1751" s="9" t="s">
        <v>4142</v>
      </c>
      <c r="H1751" s="3" t="s">
        <v>4143</v>
      </c>
      <c r="I1751" s="3" t="s">
        <v>35</v>
      </c>
      <c r="J1751" s="2"/>
      <c r="K1751" s="2"/>
      <c r="L1751" s="2"/>
      <c r="M1751" s="2"/>
      <c r="R1751" s="5" t="s">
        <v>36</v>
      </c>
      <c r="AA1751" s="7" t="s">
        <v>4010</v>
      </c>
      <c r="AB1751" s="7" t="s">
        <v>39</v>
      </c>
      <c r="AC1751" s="8" t="s">
        <v>40</v>
      </c>
      <c r="AD1751" s="7" t="s">
        <v>53</v>
      </c>
      <c r="AE1751" s="4"/>
    </row>
    <row r="1752" spans="2:31" s="6" customFormat="1" ht="49.5" customHeight="1" x14ac:dyDescent="0.25">
      <c r="B1752" s="2" t="s">
        <v>4005</v>
      </c>
      <c r="C1752" s="116" t="s">
        <v>4132</v>
      </c>
      <c r="D1752" s="3" t="s">
        <v>4133</v>
      </c>
      <c r="E1752" s="3"/>
      <c r="F1752" s="3"/>
      <c r="G1752" s="9" t="s">
        <v>4144</v>
      </c>
      <c r="H1752" s="3" t="s">
        <v>4145</v>
      </c>
      <c r="I1752" s="3" t="s">
        <v>35</v>
      </c>
      <c r="J1752" s="2"/>
      <c r="K1752" s="2"/>
      <c r="L1752" s="2"/>
      <c r="M1752" s="2"/>
      <c r="R1752" s="5" t="s">
        <v>36</v>
      </c>
      <c r="AA1752" s="7" t="s">
        <v>4010</v>
      </c>
      <c r="AB1752" s="7" t="s">
        <v>39</v>
      </c>
      <c r="AC1752" s="8" t="s">
        <v>40</v>
      </c>
      <c r="AD1752" s="7" t="s">
        <v>53</v>
      </c>
      <c r="AE1752" s="4"/>
    </row>
    <row r="1753" spans="2:31" s="27" customFormat="1" ht="49.5" customHeight="1" x14ac:dyDescent="0.25">
      <c r="B1753" s="22" t="s">
        <v>4005</v>
      </c>
      <c r="C1753" s="117" t="s">
        <v>4132</v>
      </c>
      <c r="D1753" s="24" t="s">
        <v>4133</v>
      </c>
      <c r="E1753" s="24"/>
      <c r="F1753" s="24"/>
      <c r="G1753" s="31" t="s">
        <v>4146</v>
      </c>
      <c r="H1753" s="24" t="s">
        <v>4147</v>
      </c>
      <c r="I1753" s="24" t="s">
        <v>35</v>
      </c>
      <c r="J1753" s="22"/>
      <c r="K1753" s="22"/>
      <c r="L1753" s="22"/>
      <c r="M1753" s="22"/>
      <c r="R1753" s="5" t="s">
        <v>36</v>
      </c>
      <c r="AA1753" s="7" t="s">
        <v>4010</v>
      </c>
      <c r="AB1753" s="7" t="s">
        <v>39</v>
      </c>
      <c r="AC1753" s="8" t="s">
        <v>40</v>
      </c>
      <c r="AD1753" s="25" t="s">
        <v>53</v>
      </c>
      <c r="AE1753" s="26"/>
    </row>
    <row r="1754" spans="2:31" s="27" customFormat="1" ht="49.5" customHeight="1" x14ac:dyDescent="0.25">
      <c r="B1754" s="22" t="s">
        <v>4005</v>
      </c>
      <c r="C1754" s="117" t="s">
        <v>4132</v>
      </c>
      <c r="D1754" s="24" t="s">
        <v>4133</v>
      </c>
      <c r="E1754" s="24"/>
      <c r="F1754" s="24"/>
      <c r="G1754" s="31" t="s">
        <v>4148</v>
      </c>
      <c r="H1754" s="24" t="s">
        <v>4149</v>
      </c>
      <c r="I1754" s="24" t="s">
        <v>35</v>
      </c>
      <c r="J1754" s="22"/>
      <c r="K1754" s="22"/>
      <c r="L1754" s="22"/>
      <c r="M1754" s="22"/>
      <c r="R1754" s="5" t="s">
        <v>36</v>
      </c>
      <c r="AA1754" s="7" t="s">
        <v>4010</v>
      </c>
      <c r="AB1754" s="7" t="s">
        <v>39</v>
      </c>
      <c r="AC1754" s="8" t="s">
        <v>40</v>
      </c>
      <c r="AD1754" s="25" t="s">
        <v>53</v>
      </c>
      <c r="AE1754" s="26"/>
    </row>
    <row r="1755" spans="2:31" s="27" customFormat="1" ht="49.5" customHeight="1" x14ac:dyDescent="0.25">
      <c r="B1755" s="22" t="s">
        <v>4005</v>
      </c>
      <c r="C1755" s="117" t="s">
        <v>4132</v>
      </c>
      <c r="D1755" s="24" t="s">
        <v>4133</v>
      </c>
      <c r="E1755" s="24"/>
      <c r="F1755" s="24"/>
      <c r="G1755" s="31" t="s">
        <v>4150</v>
      </c>
      <c r="H1755" s="24" t="s">
        <v>4151</v>
      </c>
      <c r="I1755" s="24" t="s">
        <v>35</v>
      </c>
      <c r="J1755" s="22"/>
      <c r="K1755" s="22"/>
      <c r="L1755" s="22"/>
      <c r="M1755" s="22"/>
      <c r="R1755" s="5" t="s">
        <v>36</v>
      </c>
      <c r="AA1755" s="7" t="s">
        <v>4010</v>
      </c>
      <c r="AB1755" s="7" t="s">
        <v>39</v>
      </c>
      <c r="AC1755" s="8" t="s">
        <v>40</v>
      </c>
      <c r="AD1755" s="25" t="s">
        <v>53</v>
      </c>
      <c r="AE1755" s="26"/>
    </row>
    <row r="1756" spans="2:31" s="27" customFormat="1" ht="49.5" customHeight="1" x14ac:dyDescent="0.25">
      <c r="B1756" s="22" t="s">
        <v>4005</v>
      </c>
      <c r="C1756" s="117" t="s">
        <v>4132</v>
      </c>
      <c r="D1756" s="24" t="s">
        <v>4133</v>
      </c>
      <c r="E1756" s="24"/>
      <c r="F1756" s="24"/>
      <c r="G1756" s="31" t="s">
        <v>4152</v>
      </c>
      <c r="H1756" s="24" t="s">
        <v>4153</v>
      </c>
      <c r="I1756" s="24" t="s">
        <v>35</v>
      </c>
      <c r="J1756" s="22"/>
      <c r="K1756" s="22"/>
      <c r="L1756" s="22"/>
      <c r="M1756" s="22"/>
      <c r="R1756" s="5" t="s">
        <v>36</v>
      </c>
      <c r="AA1756" s="7" t="s">
        <v>4010</v>
      </c>
      <c r="AB1756" s="7" t="s">
        <v>39</v>
      </c>
      <c r="AC1756" s="8" t="s">
        <v>40</v>
      </c>
      <c r="AD1756" s="25" t="s">
        <v>53</v>
      </c>
      <c r="AE1756" s="26"/>
    </row>
    <row r="1757" spans="2:31" s="6" customFormat="1" ht="49.5" customHeight="1" x14ac:dyDescent="0.25">
      <c r="B1757" s="2" t="s">
        <v>4005</v>
      </c>
      <c r="C1757" s="116" t="s">
        <v>4132</v>
      </c>
      <c r="D1757" s="3" t="s">
        <v>4133</v>
      </c>
      <c r="E1757" s="3"/>
      <c r="F1757" s="3"/>
      <c r="G1757" s="9" t="s">
        <v>4154</v>
      </c>
      <c r="H1757" s="3" t="s">
        <v>184</v>
      </c>
      <c r="I1757" s="3" t="s">
        <v>35</v>
      </c>
      <c r="J1757" s="2"/>
      <c r="K1757" s="2"/>
      <c r="L1757" s="2"/>
      <c r="M1757" s="2"/>
      <c r="R1757" s="5" t="s">
        <v>36</v>
      </c>
      <c r="X1757" s="115" t="s">
        <v>185</v>
      </c>
      <c r="AA1757" s="7" t="s">
        <v>4010</v>
      </c>
      <c r="AB1757" s="7" t="s">
        <v>39</v>
      </c>
      <c r="AC1757" s="8" t="s">
        <v>40</v>
      </c>
      <c r="AD1757" s="7" t="s">
        <v>53</v>
      </c>
      <c r="AE1757" s="4"/>
    </row>
    <row r="1758" spans="2:31" s="6" customFormat="1" ht="49.5" customHeight="1" x14ac:dyDescent="0.25">
      <c r="B1758" s="2" t="s">
        <v>4005</v>
      </c>
      <c r="C1758" s="116" t="s">
        <v>4155</v>
      </c>
      <c r="D1758" s="3" t="s">
        <v>4156</v>
      </c>
      <c r="E1758" s="3"/>
      <c r="F1758" s="3"/>
      <c r="G1758" s="9" t="s">
        <v>4157</v>
      </c>
      <c r="H1758" s="3" t="s">
        <v>4158</v>
      </c>
      <c r="I1758" s="3" t="s">
        <v>430</v>
      </c>
      <c r="J1758" s="2"/>
      <c r="K1758" s="2"/>
      <c r="L1758" s="2"/>
      <c r="M1758" s="2"/>
      <c r="R1758" s="5" t="s">
        <v>36</v>
      </c>
      <c r="U1758" s="118" t="s">
        <v>47</v>
      </c>
      <c r="V1758" s="118" t="s">
        <v>1138</v>
      </c>
      <c r="AA1758" s="7" t="s">
        <v>4010</v>
      </c>
      <c r="AB1758" s="7" t="s">
        <v>39</v>
      </c>
      <c r="AC1758" s="8" t="s">
        <v>40</v>
      </c>
      <c r="AD1758" s="7" t="s">
        <v>53</v>
      </c>
      <c r="AE1758" s="4"/>
    </row>
    <row r="1759" spans="2:31" s="6" customFormat="1" ht="49.5" customHeight="1" x14ac:dyDescent="0.25">
      <c r="B1759" s="2" t="s">
        <v>4005</v>
      </c>
      <c r="C1759" s="116" t="s">
        <v>4155</v>
      </c>
      <c r="D1759" s="3" t="s">
        <v>4156</v>
      </c>
      <c r="E1759" s="3"/>
      <c r="F1759" s="3"/>
      <c r="G1759" s="9" t="s">
        <v>4159</v>
      </c>
      <c r="H1759" s="3" t="s">
        <v>4160</v>
      </c>
      <c r="I1759" s="3" t="s">
        <v>430</v>
      </c>
      <c r="J1759" s="2"/>
      <c r="K1759" s="2"/>
      <c r="L1759" s="2"/>
      <c r="M1759" s="2"/>
      <c r="R1759" s="5" t="s">
        <v>36</v>
      </c>
      <c r="U1759" s="118" t="s">
        <v>47</v>
      </c>
      <c r="V1759" s="118" t="s">
        <v>1138</v>
      </c>
      <c r="AA1759" s="7" t="s">
        <v>4010</v>
      </c>
      <c r="AB1759" s="7" t="s">
        <v>39</v>
      </c>
      <c r="AC1759" s="8" t="s">
        <v>40</v>
      </c>
      <c r="AD1759" s="7" t="s">
        <v>53</v>
      </c>
      <c r="AE1759" s="4"/>
    </row>
    <row r="1760" spans="2:31" s="6" customFormat="1" ht="49.5" customHeight="1" x14ac:dyDescent="0.25">
      <c r="B1760" s="2" t="s">
        <v>4005</v>
      </c>
      <c r="C1760" s="116" t="s">
        <v>4155</v>
      </c>
      <c r="D1760" s="3" t="s">
        <v>4156</v>
      </c>
      <c r="E1760" s="3"/>
      <c r="F1760" s="3"/>
      <c r="G1760" s="9" t="s">
        <v>4161</v>
      </c>
      <c r="H1760" s="3" t="s">
        <v>4162</v>
      </c>
      <c r="I1760" s="3" t="s">
        <v>430</v>
      </c>
      <c r="J1760" s="2"/>
      <c r="K1760" s="2"/>
      <c r="L1760" s="2"/>
      <c r="M1760" s="2"/>
      <c r="R1760" s="5" t="s">
        <v>36</v>
      </c>
      <c r="U1760" s="118" t="s">
        <v>47</v>
      </c>
      <c r="V1760" s="118" t="s">
        <v>1138</v>
      </c>
      <c r="AA1760" s="7" t="s">
        <v>4010</v>
      </c>
      <c r="AB1760" s="7" t="s">
        <v>39</v>
      </c>
      <c r="AC1760" s="8" t="s">
        <v>40</v>
      </c>
      <c r="AD1760" s="7" t="s">
        <v>53</v>
      </c>
      <c r="AE1760" s="4"/>
    </row>
    <row r="1761" spans="2:31" s="6" customFormat="1" ht="49.5" customHeight="1" x14ac:dyDescent="0.25">
      <c r="B1761" s="2" t="s">
        <v>4005</v>
      </c>
      <c r="C1761" s="116" t="s">
        <v>4163</v>
      </c>
      <c r="D1761" s="3" t="s">
        <v>4164</v>
      </c>
      <c r="E1761" s="3"/>
      <c r="F1761" s="3"/>
      <c r="G1761" s="9" t="s">
        <v>4165</v>
      </c>
      <c r="H1761" s="3" t="s">
        <v>4166</v>
      </c>
      <c r="I1761" s="3" t="s">
        <v>430</v>
      </c>
      <c r="J1761" s="2"/>
      <c r="K1761" s="2"/>
      <c r="L1761" s="2"/>
      <c r="M1761" s="2"/>
      <c r="R1761" s="5" t="s">
        <v>36</v>
      </c>
      <c r="U1761" s="118" t="s">
        <v>47</v>
      </c>
      <c r="V1761" s="118" t="s">
        <v>1138</v>
      </c>
      <c r="AA1761" s="7" t="s">
        <v>4010</v>
      </c>
      <c r="AB1761" s="7" t="s">
        <v>39</v>
      </c>
      <c r="AC1761" s="8" t="s">
        <v>40</v>
      </c>
      <c r="AD1761" s="7" t="s">
        <v>53</v>
      </c>
      <c r="AE1761" s="4"/>
    </row>
    <row r="1762" spans="2:31" s="6" customFormat="1" ht="63" customHeight="1" x14ac:dyDescent="0.25">
      <c r="B1762" s="2" t="s">
        <v>4005</v>
      </c>
      <c r="C1762" s="116" t="s">
        <v>4163</v>
      </c>
      <c r="D1762" s="3" t="s">
        <v>4164</v>
      </c>
      <c r="E1762" s="3"/>
      <c r="F1762" s="3"/>
      <c r="G1762" s="9" t="s">
        <v>4167</v>
      </c>
      <c r="H1762" s="3" t="s">
        <v>4168</v>
      </c>
      <c r="I1762" s="3" t="s">
        <v>430</v>
      </c>
      <c r="J1762" s="2"/>
      <c r="K1762" s="2"/>
      <c r="L1762" s="2"/>
      <c r="M1762" s="2"/>
      <c r="R1762" s="5" t="s">
        <v>36</v>
      </c>
      <c r="U1762" s="118" t="s">
        <v>47</v>
      </c>
      <c r="V1762" s="118" t="s">
        <v>1138</v>
      </c>
      <c r="AA1762" s="7" t="s">
        <v>4010</v>
      </c>
      <c r="AB1762" s="7" t="s">
        <v>39</v>
      </c>
      <c r="AC1762" s="8" t="s">
        <v>40</v>
      </c>
      <c r="AD1762" s="7" t="s">
        <v>53</v>
      </c>
      <c r="AE1762" s="4"/>
    </row>
    <row r="1763" spans="2:31" s="6" customFormat="1" ht="49.5" customHeight="1" x14ac:dyDescent="0.25">
      <c r="B1763" s="2" t="s">
        <v>4005</v>
      </c>
      <c r="C1763" s="116" t="s">
        <v>4163</v>
      </c>
      <c r="D1763" s="3" t="s">
        <v>4164</v>
      </c>
      <c r="E1763" s="3"/>
      <c r="F1763" s="3"/>
      <c r="G1763" s="9" t="s">
        <v>4169</v>
      </c>
      <c r="H1763" s="3" t="s">
        <v>4170</v>
      </c>
      <c r="I1763" s="3" t="s">
        <v>430</v>
      </c>
      <c r="J1763" s="2"/>
      <c r="K1763" s="2"/>
      <c r="L1763" s="2"/>
      <c r="M1763" s="2"/>
      <c r="R1763" s="5" t="s">
        <v>36</v>
      </c>
      <c r="U1763" s="118" t="s">
        <v>47</v>
      </c>
      <c r="V1763" s="118" t="s">
        <v>1138</v>
      </c>
      <c r="AA1763" s="7" t="s">
        <v>4010</v>
      </c>
      <c r="AB1763" s="7" t="s">
        <v>39</v>
      </c>
      <c r="AC1763" s="8" t="s">
        <v>40</v>
      </c>
      <c r="AD1763" s="7" t="s">
        <v>53</v>
      </c>
      <c r="AE1763" s="4"/>
    </row>
    <row r="1764" spans="2:31" s="6" customFormat="1" ht="49.5" customHeight="1" x14ac:dyDescent="0.25">
      <c r="B1764" s="2" t="s">
        <v>4005</v>
      </c>
      <c r="C1764" s="116" t="s">
        <v>4163</v>
      </c>
      <c r="D1764" s="3" t="s">
        <v>4164</v>
      </c>
      <c r="E1764" s="3"/>
      <c r="F1764" s="3"/>
      <c r="G1764" s="9" t="s">
        <v>4171</v>
      </c>
      <c r="H1764" s="3" t="s">
        <v>4172</v>
      </c>
      <c r="I1764" s="3" t="s">
        <v>430</v>
      </c>
      <c r="J1764" s="2"/>
      <c r="K1764" s="2"/>
      <c r="L1764" s="2"/>
      <c r="M1764" s="2"/>
      <c r="R1764" s="5" t="s">
        <v>36</v>
      </c>
      <c r="U1764" s="118" t="s">
        <v>47</v>
      </c>
      <c r="V1764" s="118" t="s">
        <v>1138</v>
      </c>
      <c r="AA1764" s="7" t="s">
        <v>4010</v>
      </c>
      <c r="AB1764" s="7" t="s">
        <v>39</v>
      </c>
      <c r="AC1764" s="8" t="s">
        <v>40</v>
      </c>
      <c r="AD1764" s="7" t="s">
        <v>53</v>
      </c>
      <c r="AE1764" s="4"/>
    </row>
    <row r="1765" spans="2:31" s="6" customFormat="1" ht="49.5" customHeight="1" x14ac:dyDescent="0.25">
      <c r="B1765" s="2" t="s">
        <v>4005</v>
      </c>
      <c r="C1765" s="116" t="s">
        <v>4163</v>
      </c>
      <c r="D1765" s="3" t="s">
        <v>4164</v>
      </c>
      <c r="E1765" s="3"/>
      <c r="F1765" s="3"/>
      <c r="G1765" s="9" t="s">
        <v>4173</v>
      </c>
      <c r="H1765" s="3" t="s">
        <v>4174</v>
      </c>
      <c r="I1765" s="3" t="s">
        <v>430</v>
      </c>
      <c r="J1765" s="2"/>
      <c r="K1765" s="2"/>
      <c r="L1765" s="2"/>
      <c r="M1765" s="2"/>
      <c r="R1765" s="5" t="s">
        <v>36</v>
      </c>
      <c r="U1765" s="118" t="s">
        <v>47</v>
      </c>
      <c r="V1765" s="118" t="s">
        <v>1138</v>
      </c>
      <c r="AA1765" s="7" t="s">
        <v>4010</v>
      </c>
      <c r="AB1765" s="7" t="s">
        <v>39</v>
      </c>
      <c r="AC1765" s="8" t="s">
        <v>40</v>
      </c>
      <c r="AD1765" s="7" t="s">
        <v>53</v>
      </c>
      <c r="AE1765" s="4"/>
    </row>
    <row r="1766" spans="2:31" s="6" customFormat="1" ht="49.5" customHeight="1" x14ac:dyDescent="0.25">
      <c r="B1766" s="2" t="s">
        <v>4005</v>
      </c>
      <c r="C1766" s="116" t="s">
        <v>4163</v>
      </c>
      <c r="D1766" s="3" t="s">
        <v>4164</v>
      </c>
      <c r="E1766" s="3"/>
      <c r="F1766" s="3"/>
      <c r="G1766" s="9" t="s">
        <v>4175</v>
      </c>
      <c r="H1766" s="3" t="s">
        <v>4176</v>
      </c>
      <c r="I1766" s="3" t="s">
        <v>430</v>
      </c>
      <c r="J1766" s="2"/>
      <c r="K1766" s="2"/>
      <c r="L1766" s="2"/>
      <c r="M1766" s="2"/>
      <c r="R1766" s="5" t="s">
        <v>36</v>
      </c>
      <c r="U1766" s="118" t="s">
        <v>47</v>
      </c>
      <c r="V1766" s="118" t="s">
        <v>1138</v>
      </c>
      <c r="AA1766" s="7" t="s">
        <v>4010</v>
      </c>
      <c r="AB1766" s="7" t="s">
        <v>39</v>
      </c>
      <c r="AC1766" s="8" t="s">
        <v>40</v>
      </c>
      <c r="AD1766" s="7" t="s">
        <v>53</v>
      </c>
      <c r="AE1766" s="4"/>
    </row>
    <row r="1767" spans="2:31" s="6" customFormat="1" ht="49.5" customHeight="1" x14ac:dyDescent="0.25">
      <c r="B1767" s="2" t="s">
        <v>4005</v>
      </c>
      <c r="C1767" s="116" t="s">
        <v>4163</v>
      </c>
      <c r="D1767" s="3" t="s">
        <v>4164</v>
      </c>
      <c r="E1767" s="3"/>
      <c r="F1767" s="3"/>
      <c r="G1767" s="9" t="s">
        <v>4177</v>
      </c>
      <c r="H1767" s="3" t="s">
        <v>4178</v>
      </c>
      <c r="I1767" s="3" t="s">
        <v>430</v>
      </c>
      <c r="J1767" s="2"/>
      <c r="K1767" s="2"/>
      <c r="L1767" s="2"/>
      <c r="M1767" s="2"/>
      <c r="R1767" s="5" t="s">
        <v>36</v>
      </c>
      <c r="U1767" s="118" t="s">
        <v>47</v>
      </c>
      <c r="V1767" s="118" t="s">
        <v>1138</v>
      </c>
      <c r="AA1767" s="7" t="s">
        <v>4010</v>
      </c>
      <c r="AB1767" s="7" t="s">
        <v>39</v>
      </c>
      <c r="AC1767" s="8" t="s">
        <v>40</v>
      </c>
      <c r="AD1767" s="7" t="s">
        <v>53</v>
      </c>
      <c r="AE1767" s="4"/>
    </row>
    <row r="1768" spans="2:31" s="6" customFormat="1" ht="49.5" customHeight="1" x14ac:dyDescent="0.25">
      <c r="B1768" s="2" t="s">
        <v>4005</v>
      </c>
      <c r="C1768" s="116" t="s">
        <v>4163</v>
      </c>
      <c r="D1768" s="3" t="s">
        <v>4164</v>
      </c>
      <c r="E1768" s="3"/>
      <c r="F1768" s="3"/>
      <c r="G1768" s="9" t="s">
        <v>4179</v>
      </c>
      <c r="H1768" s="3" t="s">
        <v>4180</v>
      </c>
      <c r="I1768" s="3" t="s">
        <v>430</v>
      </c>
      <c r="J1768" s="2"/>
      <c r="K1768" s="2"/>
      <c r="L1768" s="2"/>
      <c r="M1768" s="2"/>
      <c r="R1768" s="5" t="s">
        <v>36</v>
      </c>
      <c r="U1768" s="118" t="s">
        <v>47</v>
      </c>
      <c r="V1768" s="118" t="s">
        <v>1138</v>
      </c>
      <c r="AA1768" s="7" t="s">
        <v>4010</v>
      </c>
      <c r="AB1768" s="7" t="s">
        <v>39</v>
      </c>
      <c r="AC1768" s="8" t="s">
        <v>40</v>
      </c>
      <c r="AD1768" s="7" t="s">
        <v>53</v>
      </c>
      <c r="AE1768" s="4"/>
    </row>
    <row r="1769" spans="2:31" s="6" customFormat="1" ht="49.5" customHeight="1" x14ac:dyDescent="0.25">
      <c r="B1769" s="2" t="s">
        <v>4005</v>
      </c>
      <c r="C1769" s="116" t="s">
        <v>4181</v>
      </c>
      <c r="D1769" s="3" t="s">
        <v>4182</v>
      </c>
      <c r="E1769" s="3"/>
      <c r="F1769" s="3"/>
      <c r="G1769" s="9" t="s">
        <v>4183</v>
      </c>
      <c r="H1769" s="3" t="s">
        <v>4184</v>
      </c>
      <c r="I1769" s="3" t="s">
        <v>430</v>
      </c>
      <c r="J1769" s="2"/>
      <c r="K1769" s="2"/>
      <c r="L1769" s="2"/>
      <c r="M1769" s="2"/>
      <c r="R1769" s="5" t="s">
        <v>36</v>
      </c>
      <c r="U1769" s="118" t="s">
        <v>47</v>
      </c>
      <c r="V1769" s="118" t="s">
        <v>1138</v>
      </c>
      <c r="AA1769" s="7" t="s">
        <v>4010</v>
      </c>
      <c r="AB1769" s="7" t="s">
        <v>39</v>
      </c>
      <c r="AC1769" s="8" t="s">
        <v>40</v>
      </c>
      <c r="AD1769" s="7" t="s">
        <v>53</v>
      </c>
      <c r="AE1769" s="4"/>
    </row>
    <row r="1770" spans="2:31" s="6" customFormat="1" ht="49.5" customHeight="1" x14ac:dyDescent="0.25">
      <c r="B1770" s="2" t="s">
        <v>4005</v>
      </c>
      <c r="C1770" s="116" t="s">
        <v>4181</v>
      </c>
      <c r="D1770" s="3" t="s">
        <v>4182</v>
      </c>
      <c r="E1770" s="3"/>
      <c r="F1770" s="3"/>
      <c r="G1770" s="9" t="s">
        <v>4185</v>
      </c>
      <c r="H1770" s="3" t="s">
        <v>4186</v>
      </c>
      <c r="I1770" s="3" t="s">
        <v>430</v>
      </c>
      <c r="J1770" s="2"/>
      <c r="K1770" s="2"/>
      <c r="L1770" s="2"/>
      <c r="M1770" s="2"/>
      <c r="R1770" s="5" t="s">
        <v>36</v>
      </c>
      <c r="U1770" s="118" t="s">
        <v>47</v>
      </c>
      <c r="V1770" s="118" t="s">
        <v>1138</v>
      </c>
      <c r="AA1770" s="7" t="s">
        <v>4010</v>
      </c>
      <c r="AB1770" s="7" t="s">
        <v>39</v>
      </c>
      <c r="AC1770" s="8" t="s">
        <v>40</v>
      </c>
      <c r="AD1770" s="7" t="s">
        <v>53</v>
      </c>
      <c r="AE1770" s="4"/>
    </row>
    <row r="1771" spans="2:31" s="6" customFormat="1" ht="49.5" customHeight="1" x14ac:dyDescent="0.25">
      <c r="B1771" s="2" t="s">
        <v>4005</v>
      </c>
      <c r="C1771" s="116" t="s">
        <v>4181</v>
      </c>
      <c r="D1771" s="3" t="s">
        <v>4182</v>
      </c>
      <c r="E1771" s="3"/>
      <c r="F1771" s="3"/>
      <c r="G1771" s="9" t="s">
        <v>4187</v>
      </c>
      <c r="H1771" s="3" t="s">
        <v>4188</v>
      </c>
      <c r="I1771" s="3" t="s">
        <v>430</v>
      </c>
      <c r="J1771" s="2"/>
      <c r="K1771" s="2"/>
      <c r="L1771" s="2"/>
      <c r="M1771" s="2"/>
      <c r="R1771" s="5" t="s">
        <v>36</v>
      </c>
      <c r="U1771" s="118" t="s">
        <v>47</v>
      </c>
      <c r="V1771" s="118" t="s">
        <v>1138</v>
      </c>
      <c r="AA1771" s="7" t="s">
        <v>4010</v>
      </c>
      <c r="AB1771" s="7" t="s">
        <v>39</v>
      </c>
      <c r="AC1771" s="8" t="s">
        <v>40</v>
      </c>
      <c r="AD1771" s="7" t="s">
        <v>53</v>
      </c>
      <c r="AE1771" s="4"/>
    </row>
    <row r="1772" spans="2:31" s="6" customFormat="1" ht="49.5" customHeight="1" x14ac:dyDescent="0.25">
      <c r="B1772" s="2" t="s">
        <v>4005</v>
      </c>
      <c r="C1772" s="116" t="s">
        <v>4181</v>
      </c>
      <c r="D1772" s="3" t="s">
        <v>4182</v>
      </c>
      <c r="E1772" s="3"/>
      <c r="F1772" s="3"/>
      <c r="G1772" s="9" t="s">
        <v>4189</v>
      </c>
      <c r="H1772" s="3" t="s">
        <v>4190</v>
      </c>
      <c r="I1772" s="3" t="s">
        <v>430</v>
      </c>
      <c r="J1772" s="2"/>
      <c r="K1772" s="2"/>
      <c r="L1772" s="2"/>
      <c r="M1772" s="2"/>
      <c r="R1772" s="5" t="s">
        <v>36</v>
      </c>
      <c r="U1772" s="118" t="s">
        <v>47</v>
      </c>
      <c r="V1772" s="118" t="s">
        <v>1138</v>
      </c>
      <c r="AA1772" s="7" t="s">
        <v>4010</v>
      </c>
      <c r="AB1772" s="7" t="s">
        <v>39</v>
      </c>
      <c r="AC1772" s="8" t="s">
        <v>40</v>
      </c>
      <c r="AD1772" s="7" t="s">
        <v>53</v>
      </c>
      <c r="AE1772" s="4"/>
    </row>
    <row r="1773" spans="2:31" s="6" customFormat="1" ht="69" customHeight="1" x14ac:dyDescent="0.25">
      <c r="B1773" s="2" t="s">
        <v>4005</v>
      </c>
      <c r="C1773" s="9" t="s">
        <v>4191</v>
      </c>
      <c r="D1773" s="3" t="s">
        <v>4192</v>
      </c>
      <c r="E1773" s="3"/>
      <c r="F1773" s="3"/>
      <c r="G1773" s="9" t="s">
        <v>4193</v>
      </c>
      <c r="H1773" s="3" t="s">
        <v>266</v>
      </c>
      <c r="I1773" s="3" t="s">
        <v>4110</v>
      </c>
      <c r="J1773" s="2"/>
      <c r="K1773" s="2"/>
      <c r="L1773" s="2"/>
      <c r="M1773" s="2" t="s">
        <v>267</v>
      </c>
      <c r="R1773" s="5" t="s">
        <v>36</v>
      </c>
      <c r="AA1773" s="7" t="s">
        <v>4010</v>
      </c>
      <c r="AB1773" s="7" t="s">
        <v>39</v>
      </c>
      <c r="AC1773" s="8" t="s">
        <v>40</v>
      </c>
      <c r="AD1773" s="7" t="s">
        <v>53</v>
      </c>
      <c r="AE1773" s="4"/>
    </row>
    <row r="1774" spans="2:31" s="6" customFormat="1" ht="49.5" customHeight="1" x14ac:dyDescent="0.25">
      <c r="B1774" s="2" t="s">
        <v>4005</v>
      </c>
      <c r="C1774" s="9" t="s">
        <v>4191</v>
      </c>
      <c r="D1774" s="3" t="s">
        <v>4192</v>
      </c>
      <c r="E1774" s="3"/>
      <c r="F1774" s="3"/>
      <c r="G1774" s="9" t="s">
        <v>4194</v>
      </c>
      <c r="H1774" s="3" t="s">
        <v>474</v>
      </c>
      <c r="I1774" s="3" t="s">
        <v>4110</v>
      </c>
      <c r="J1774" s="2"/>
      <c r="K1774" s="2"/>
      <c r="L1774" s="2"/>
      <c r="M1774" s="2" t="s">
        <v>267</v>
      </c>
      <c r="R1774" s="5" t="s">
        <v>36</v>
      </c>
      <c r="AA1774" s="7" t="s">
        <v>4010</v>
      </c>
      <c r="AB1774" s="7" t="s">
        <v>39</v>
      </c>
      <c r="AC1774" s="8" t="s">
        <v>40</v>
      </c>
      <c r="AD1774" s="7" t="s">
        <v>53</v>
      </c>
      <c r="AE1774" s="4"/>
    </row>
    <row r="1775" spans="2:31" s="6" customFormat="1" ht="49.5" customHeight="1" x14ac:dyDescent="0.25">
      <c r="B1775" s="2" t="s">
        <v>4005</v>
      </c>
      <c r="C1775" s="9" t="s">
        <v>4191</v>
      </c>
      <c r="D1775" s="3" t="s">
        <v>4192</v>
      </c>
      <c r="E1775" s="3"/>
      <c r="F1775" s="3"/>
      <c r="G1775" s="9" t="s">
        <v>4195</v>
      </c>
      <c r="H1775" s="3" t="s">
        <v>272</v>
      </c>
      <c r="I1775" s="3" t="s">
        <v>4110</v>
      </c>
      <c r="J1775" s="2"/>
      <c r="K1775" s="2"/>
      <c r="L1775" s="2"/>
      <c r="M1775" s="2"/>
      <c r="R1775" s="5" t="s">
        <v>36</v>
      </c>
      <c r="AA1775" s="7" t="s">
        <v>4010</v>
      </c>
      <c r="AB1775" s="7" t="s">
        <v>39</v>
      </c>
      <c r="AC1775" s="8" t="s">
        <v>40</v>
      </c>
      <c r="AD1775" s="7" t="s">
        <v>53</v>
      </c>
      <c r="AE1775" s="4"/>
    </row>
    <row r="1776" spans="2:31" s="6" customFormat="1" ht="60" customHeight="1" x14ac:dyDescent="0.25">
      <c r="B1776" s="2" t="s">
        <v>4005</v>
      </c>
      <c r="C1776" s="9" t="s">
        <v>4196</v>
      </c>
      <c r="D1776" s="3" t="s">
        <v>4197</v>
      </c>
      <c r="E1776" s="3"/>
      <c r="F1776" s="3"/>
      <c r="G1776" s="9" t="s">
        <v>4198</v>
      </c>
      <c r="H1776" s="3" t="s">
        <v>4199</v>
      </c>
      <c r="I1776" s="3" t="s">
        <v>35</v>
      </c>
      <c r="J1776" s="2"/>
      <c r="K1776" s="2"/>
      <c r="L1776" s="2" t="s">
        <v>267</v>
      </c>
      <c r="M1776" s="2"/>
      <c r="R1776" s="5" t="s">
        <v>36</v>
      </c>
      <c r="AA1776" s="7" t="s">
        <v>4010</v>
      </c>
      <c r="AB1776" s="7" t="s">
        <v>39</v>
      </c>
      <c r="AC1776" s="8" t="s">
        <v>40</v>
      </c>
      <c r="AD1776" s="7" t="s">
        <v>53</v>
      </c>
      <c r="AE1776" s="4"/>
    </row>
    <row r="1777" spans="2:33" s="6" customFormat="1" ht="49.5" customHeight="1" x14ac:dyDescent="0.25">
      <c r="B1777" s="2" t="s">
        <v>4005</v>
      </c>
      <c r="C1777" s="9" t="s">
        <v>4196</v>
      </c>
      <c r="D1777" s="3" t="s">
        <v>4197</v>
      </c>
      <c r="E1777" s="3"/>
      <c r="F1777" s="3"/>
      <c r="G1777" s="9" t="s">
        <v>4200</v>
      </c>
      <c r="H1777" s="3" t="s">
        <v>4201</v>
      </c>
      <c r="I1777" s="3" t="s">
        <v>35</v>
      </c>
      <c r="J1777" s="2"/>
      <c r="K1777" s="2"/>
      <c r="L1777" s="2"/>
      <c r="M1777" s="2"/>
      <c r="R1777" s="5" t="s">
        <v>36</v>
      </c>
      <c r="AA1777" s="7" t="s">
        <v>4010</v>
      </c>
      <c r="AB1777" s="7" t="s">
        <v>39</v>
      </c>
      <c r="AC1777" s="8" t="s">
        <v>40</v>
      </c>
      <c r="AD1777" s="7" t="s">
        <v>53</v>
      </c>
      <c r="AE1777" s="4"/>
    </row>
    <row r="1778" spans="2:33" s="6" customFormat="1" ht="49.5" customHeight="1" x14ac:dyDescent="0.25">
      <c r="B1778" s="2" t="s">
        <v>4005</v>
      </c>
      <c r="C1778" s="9" t="s">
        <v>4196</v>
      </c>
      <c r="D1778" s="3" t="s">
        <v>4197</v>
      </c>
      <c r="E1778" s="3"/>
      <c r="F1778" s="3"/>
      <c r="G1778" s="9" t="s">
        <v>4202</v>
      </c>
      <c r="H1778" s="3" t="s">
        <v>4203</v>
      </c>
      <c r="I1778" s="3" t="s">
        <v>35</v>
      </c>
      <c r="J1778" s="2"/>
      <c r="K1778" s="2"/>
      <c r="L1778" s="2"/>
      <c r="M1778" s="2"/>
      <c r="R1778" s="5" t="s">
        <v>36</v>
      </c>
      <c r="AA1778" s="7" t="s">
        <v>4010</v>
      </c>
      <c r="AB1778" s="7" t="s">
        <v>39</v>
      </c>
      <c r="AC1778" s="8" t="s">
        <v>40</v>
      </c>
      <c r="AD1778" s="7" t="s">
        <v>53</v>
      </c>
      <c r="AE1778" s="4"/>
    </row>
    <row r="1779" spans="2:33" s="6" customFormat="1" ht="49.5" customHeight="1" x14ac:dyDescent="0.25">
      <c r="B1779" s="2" t="s">
        <v>4005</v>
      </c>
      <c r="C1779" s="9" t="s">
        <v>4196</v>
      </c>
      <c r="D1779" s="3" t="s">
        <v>4197</v>
      </c>
      <c r="E1779" s="3"/>
      <c r="F1779" s="3"/>
      <c r="G1779" s="9" t="s">
        <v>4204</v>
      </c>
      <c r="H1779" s="3" t="s">
        <v>4205</v>
      </c>
      <c r="I1779" s="3" t="s">
        <v>35</v>
      </c>
      <c r="J1779" s="2"/>
      <c r="K1779" s="2"/>
      <c r="L1779" s="2"/>
      <c r="M1779" s="2"/>
      <c r="R1779" s="5" t="s">
        <v>36</v>
      </c>
      <c r="AA1779" s="7" t="s">
        <v>4010</v>
      </c>
      <c r="AB1779" s="7" t="s">
        <v>39</v>
      </c>
      <c r="AC1779" s="8" t="s">
        <v>40</v>
      </c>
      <c r="AD1779" s="7" t="s">
        <v>53</v>
      </c>
      <c r="AE1779" s="4"/>
    </row>
    <row r="1780" spans="2:33" s="6" customFormat="1" ht="49.5" customHeight="1" x14ac:dyDescent="0.25">
      <c r="B1780" s="2" t="s">
        <v>4005</v>
      </c>
      <c r="C1780" s="9" t="s">
        <v>4196</v>
      </c>
      <c r="D1780" s="3" t="s">
        <v>4197</v>
      </c>
      <c r="E1780" s="3"/>
      <c r="F1780" s="3"/>
      <c r="G1780" s="9" t="s">
        <v>4206</v>
      </c>
      <c r="H1780" s="3" t="s">
        <v>4207</v>
      </c>
      <c r="I1780" s="3" t="s">
        <v>35</v>
      </c>
      <c r="J1780" s="2"/>
      <c r="K1780" s="2"/>
      <c r="L1780" s="2"/>
      <c r="M1780" s="2"/>
      <c r="R1780" s="5" t="s">
        <v>36</v>
      </c>
      <c r="AA1780" s="7" t="s">
        <v>4010</v>
      </c>
      <c r="AB1780" s="7" t="s">
        <v>39</v>
      </c>
      <c r="AC1780" s="8" t="s">
        <v>40</v>
      </c>
      <c r="AD1780" s="7" t="s">
        <v>53</v>
      </c>
      <c r="AE1780" s="4"/>
    </row>
    <row r="1781" spans="2:33" s="6" customFormat="1" ht="49.5" customHeight="1" x14ac:dyDescent="0.25">
      <c r="B1781" s="2" t="s">
        <v>4005</v>
      </c>
      <c r="C1781" s="9" t="s">
        <v>4196</v>
      </c>
      <c r="D1781" s="3" t="s">
        <v>4197</v>
      </c>
      <c r="E1781" s="3"/>
      <c r="F1781" s="3"/>
      <c r="G1781" s="9" t="s">
        <v>4208</v>
      </c>
      <c r="H1781" s="3" t="s">
        <v>691</v>
      </c>
      <c r="I1781" s="3" t="s">
        <v>35</v>
      </c>
      <c r="J1781" s="2"/>
      <c r="K1781" s="2"/>
      <c r="L1781" s="2"/>
      <c r="M1781" s="2"/>
      <c r="R1781" s="5" t="s">
        <v>36</v>
      </c>
      <c r="X1781" s="115" t="s">
        <v>185</v>
      </c>
      <c r="AA1781" s="7" t="s">
        <v>4010</v>
      </c>
      <c r="AB1781" s="7" t="s">
        <v>39</v>
      </c>
      <c r="AC1781" s="8" t="s">
        <v>40</v>
      </c>
      <c r="AD1781" s="7" t="s">
        <v>53</v>
      </c>
      <c r="AE1781" s="4"/>
    </row>
    <row r="1782" spans="2:33" s="6" customFormat="1" ht="49.5" customHeight="1" x14ac:dyDescent="0.25">
      <c r="B1782" s="2" t="s">
        <v>4005</v>
      </c>
      <c r="C1782" s="9" t="s">
        <v>4209</v>
      </c>
      <c r="D1782" s="3" t="s">
        <v>4210</v>
      </c>
      <c r="E1782" s="3"/>
      <c r="F1782" s="3"/>
      <c r="G1782" s="72" t="s">
        <v>4211</v>
      </c>
      <c r="H1782" s="3" t="s">
        <v>4212</v>
      </c>
      <c r="I1782" s="3" t="s">
        <v>35</v>
      </c>
      <c r="J1782" s="2"/>
      <c r="K1782" s="2"/>
      <c r="L1782" s="2"/>
      <c r="M1782" s="2"/>
      <c r="R1782" s="5" t="s">
        <v>36</v>
      </c>
      <c r="AA1782" s="7" t="s">
        <v>4010</v>
      </c>
      <c r="AB1782" s="7" t="s">
        <v>39</v>
      </c>
      <c r="AC1782" s="8" t="s">
        <v>40</v>
      </c>
      <c r="AD1782" s="7" t="s">
        <v>53</v>
      </c>
      <c r="AE1782" s="4"/>
    </row>
    <row r="1783" spans="2:33" s="6" customFormat="1" ht="49.5" customHeight="1" x14ac:dyDescent="0.25">
      <c r="B1783" s="2" t="s">
        <v>4005</v>
      </c>
      <c r="C1783" s="9" t="s">
        <v>4209</v>
      </c>
      <c r="D1783" s="3" t="s">
        <v>4210</v>
      </c>
      <c r="E1783" s="3"/>
      <c r="F1783" s="3"/>
      <c r="G1783" s="9" t="s">
        <v>4213</v>
      </c>
      <c r="H1783" s="3" t="s">
        <v>4214</v>
      </c>
      <c r="I1783" s="3" t="s">
        <v>35</v>
      </c>
      <c r="J1783" s="2"/>
      <c r="K1783" s="2"/>
      <c r="L1783" s="2"/>
      <c r="M1783" s="2"/>
      <c r="R1783" s="5" t="s">
        <v>36</v>
      </c>
      <c r="AA1783" s="7" t="s">
        <v>4010</v>
      </c>
      <c r="AB1783" s="7" t="s">
        <v>39</v>
      </c>
      <c r="AC1783" s="8" t="s">
        <v>40</v>
      </c>
      <c r="AD1783" s="7" t="s">
        <v>53</v>
      </c>
      <c r="AE1783" s="4"/>
    </row>
    <row r="1784" spans="2:33" s="6" customFormat="1" ht="49.5" customHeight="1" x14ac:dyDescent="0.25">
      <c r="B1784" s="2" t="s">
        <v>4005</v>
      </c>
      <c r="C1784" s="9" t="s">
        <v>4209</v>
      </c>
      <c r="D1784" s="3" t="s">
        <v>4210</v>
      </c>
      <c r="E1784" s="3"/>
      <c r="F1784" s="3"/>
      <c r="G1784" s="72" t="s">
        <v>4215</v>
      </c>
      <c r="H1784" s="3" t="s">
        <v>4216</v>
      </c>
      <c r="I1784" s="3" t="s">
        <v>35</v>
      </c>
      <c r="J1784" s="2"/>
      <c r="K1784" s="2"/>
      <c r="L1784" s="2"/>
      <c r="M1784" s="2"/>
      <c r="R1784" s="5" t="s">
        <v>36</v>
      </c>
      <c r="AA1784" s="7" t="s">
        <v>4010</v>
      </c>
      <c r="AB1784" s="7" t="s">
        <v>39</v>
      </c>
      <c r="AC1784" s="8" t="s">
        <v>40</v>
      </c>
      <c r="AD1784" s="7" t="s">
        <v>53</v>
      </c>
      <c r="AE1784" s="4"/>
    </row>
    <row r="1785" spans="2:33" s="6" customFormat="1" ht="49.5" customHeight="1" x14ac:dyDescent="0.25">
      <c r="B1785" s="2" t="s">
        <v>4005</v>
      </c>
      <c r="C1785" s="9" t="s">
        <v>4209</v>
      </c>
      <c r="D1785" s="3" t="s">
        <v>4210</v>
      </c>
      <c r="E1785" s="3"/>
      <c r="F1785" s="3"/>
      <c r="G1785" s="9" t="s">
        <v>4217</v>
      </c>
      <c r="H1785" s="3" t="s">
        <v>1427</v>
      </c>
      <c r="I1785" s="3" t="s">
        <v>35</v>
      </c>
      <c r="J1785" s="2"/>
      <c r="K1785" s="2"/>
      <c r="L1785" s="2"/>
      <c r="M1785" s="2"/>
      <c r="R1785" s="5" t="s">
        <v>36</v>
      </c>
      <c r="U1785" s="118" t="s">
        <v>1092</v>
      </c>
      <c r="AA1785" s="7" t="s">
        <v>4010</v>
      </c>
      <c r="AB1785" s="7" t="s">
        <v>39</v>
      </c>
      <c r="AC1785" s="8" t="s">
        <v>40</v>
      </c>
      <c r="AD1785" s="7" t="s">
        <v>53</v>
      </c>
      <c r="AE1785" s="4"/>
    </row>
    <row r="1786" spans="2:33" s="6" customFormat="1" ht="49.5" customHeight="1" x14ac:dyDescent="0.25">
      <c r="B1786" s="2" t="s">
        <v>4005</v>
      </c>
      <c r="C1786" s="9" t="s">
        <v>4218</v>
      </c>
      <c r="D1786" s="3" t="s">
        <v>4219</v>
      </c>
      <c r="E1786" s="3"/>
      <c r="F1786" s="3"/>
      <c r="G1786" s="9" t="s">
        <v>4220</v>
      </c>
      <c r="H1786" s="3" t="s">
        <v>4221</v>
      </c>
      <c r="I1786" s="3" t="s">
        <v>35</v>
      </c>
      <c r="J1786" s="2"/>
      <c r="K1786" s="2"/>
      <c r="L1786" s="2"/>
      <c r="M1786" s="2" t="s">
        <v>267</v>
      </c>
      <c r="R1786" s="5" t="s">
        <v>36</v>
      </c>
      <c r="AA1786" s="7" t="s">
        <v>4010</v>
      </c>
      <c r="AB1786" s="7" t="s">
        <v>39</v>
      </c>
      <c r="AC1786" s="8" t="s">
        <v>40</v>
      </c>
      <c r="AD1786" s="7" t="s">
        <v>53</v>
      </c>
      <c r="AE1786" s="4"/>
    </row>
    <row r="1787" spans="2:33" s="6" customFormat="1" ht="49.5" customHeight="1" x14ac:dyDescent="0.25">
      <c r="B1787" s="2" t="s">
        <v>4005</v>
      </c>
      <c r="C1787" s="9" t="s">
        <v>4218</v>
      </c>
      <c r="D1787" s="3" t="s">
        <v>4219</v>
      </c>
      <c r="E1787" s="3"/>
      <c r="F1787" s="3"/>
      <c r="G1787" s="9" t="s">
        <v>4222</v>
      </c>
      <c r="H1787" s="3" t="s">
        <v>4223</v>
      </c>
      <c r="I1787" s="3" t="s">
        <v>35</v>
      </c>
      <c r="J1787" s="2"/>
      <c r="K1787" s="2"/>
      <c r="L1787" s="2"/>
      <c r="M1787" s="2" t="s">
        <v>267</v>
      </c>
      <c r="R1787" s="5" t="s">
        <v>36</v>
      </c>
      <c r="AA1787" s="7" t="s">
        <v>4010</v>
      </c>
      <c r="AB1787" s="7" t="s">
        <v>39</v>
      </c>
      <c r="AC1787" s="8" t="s">
        <v>40</v>
      </c>
      <c r="AD1787" s="7" t="s">
        <v>53</v>
      </c>
      <c r="AE1787" s="4"/>
    </row>
    <row r="1788" spans="2:33" ht="49.5" customHeight="1" x14ac:dyDescent="0.25">
      <c r="B1788" s="2" t="s">
        <v>4005</v>
      </c>
      <c r="C1788" s="9" t="s">
        <v>4218</v>
      </c>
      <c r="D1788" s="3" t="s">
        <v>4219</v>
      </c>
      <c r="E1788" s="3"/>
      <c r="F1788" s="3"/>
      <c r="G1788" s="72" t="s">
        <v>4224</v>
      </c>
      <c r="H1788" s="3" t="s">
        <v>4225</v>
      </c>
      <c r="I1788" s="3" t="s">
        <v>35</v>
      </c>
      <c r="M1788" s="2" t="s">
        <v>267</v>
      </c>
      <c r="N1788" s="2"/>
      <c r="O1788" s="2"/>
      <c r="P1788" s="2"/>
      <c r="Q1788" s="2"/>
      <c r="R1788" s="5" t="s">
        <v>36</v>
      </c>
      <c r="AA1788" s="7" t="s">
        <v>4010</v>
      </c>
      <c r="AB1788" s="7" t="s">
        <v>39</v>
      </c>
      <c r="AC1788" s="8" t="s">
        <v>40</v>
      </c>
      <c r="AD1788" s="7" t="s">
        <v>53</v>
      </c>
      <c r="AF1788" s="2"/>
      <c r="AG1788" s="2"/>
    </row>
    <row r="1789" spans="2:33" ht="49.5" customHeight="1" x14ac:dyDescent="0.25">
      <c r="B1789" s="2" t="s">
        <v>4005</v>
      </c>
      <c r="C1789" s="9" t="s">
        <v>4218</v>
      </c>
      <c r="D1789" s="3" t="s">
        <v>4219</v>
      </c>
      <c r="E1789" s="3"/>
      <c r="F1789" s="3"/>
      <c r="G1789" s="9" t="s">
        <v>4226</v>
      </c>
      <c r="H1789" s="3" t="s">
        <v>1427</v>
      </c>
      <c r="I1789" s="3" t="s">
        <v>35</v>
      </c>
      <c r="M1789" s="112"/>
      <c r="N1789" s="2"/>
      <c r="O1789" s="2"/>
      <c r="P1789" s="2"/>
      <c r="Q1789" s="2"/>
      <c r="R1789" s="5" t="s">
        <v>36</v>
      </c>
      <c r="U1789" s="118" t="s">
        <v>1092</v>
      </c>
      <c r="AA1789" s="7" t="s">
        <v>4010</v>
      </c>
      <c r="AB1789" s="7" t="s">
        <v>39</v>
      </c>
      <c r="AC1789" s="8" t="s">
        <v>40</v>
      </c>
      <c r="AD1789" s="7" t="s">
        <v>53</v>
      </c>
      <c r="AF1789" s="2"/>
      <c r="AG1789" s="2"/>
    </row>
    <row r="1790" spans="2:33" ht="62.25" customHeight="1" x14ac:dyDescent="0.25">
      <c r="B1790" s="2" t="s">
        <v>4005</v>
      </c>
      <c r="C1790" s="9" t="s">
        <v>4218</v>
      </c>
      <c r="D1790" s="3" t="s">
        <v>4219</v>
      </c>
      <c r="E1790" s="3"/>
      <c r="F1790" s="3"/>
      <c r="G1790" s="9" t="s">
        <v>4227</v>
      </c>
      <c r="H1790" s="3" t="s">
        <v>4228</v>
      </c>
      <c r="I1790" s="3" t="s">
        <v>35</v>
      </c>
      <c r="N1790" s="2"/>
      <c r="O1790" s="2"/>
      <c r="P1790" s="2"/>
      <c r="Q1790" s="2"/>
      <c r="R1790" s="5" t="s">
        <v>36</v>
      </c>
      <c r="X1790" s="115" t="s">
        <v>185</v>
      </c>
      <c r="AA1790" s="7" t="s">
        <v>4010</v>
      </c>
      <c r="AB1790" s="7" t="s">
        <v>39</v>
      </c>
      <c r="AC1790" s="8" t="s">
        <v>40</v>
      </c>
      <c r="AD1790" s="7" t="s">
        <v>53</v>
      </c>
      <c r="AF1790" s="2"/>
      <c r="AG1790" s="2"/>
    </row>
    <row r="1791" spans="2:33" s="16" customFormat="1" ht="60" customHeight="1" x14ac:dyDescent="0.25">
      <c r="B1791" s="16" t="s">
        <v>4005</v>
      </c>
      <c r="C1791" s="116" t="s">
        <v>4229</v>
      </c>
      <c r="D1791" s="18" t="s">
        <v>4230</v>
      </c>
      <c r="E1791" s="18"/>
      <c r="F1791" s="18"/>
      <c r="G1791" s="34" t="s">
        <v>4231</v>
      </c>
      <c r="H1791" s="18" t="s">
        <v>4232</v>
      </c>
      <c r="I1791" s="18" t="s">
        <v>35</v>
      </c>
      <c r="R1791" s="5" t="s">
        <v>36</v>
      </c>
      <c r="AA1791" s="7" t="s">
        <v>4010</v>
      </c>
      <c r="AD1791" s="19" t="s">
        <v>53</v>
      </c>
      <c r="AE1791" s="20"/>
    </row>
    <row r="1792" spans="2:33" s="16" customFormat="1" ht="49.5" customHeight="1" x14ac:dyDescent="0.25">
      <c r="B1792" s="16" t="s">
        <v>4005</v>
      </c>
      <c r="C1792" s="116" t="s">
        <v>4229</v>
      </c>
      <c r="D1792" s="18" t="s">
        <v>4230</v>
      </c>
      <c r="E1792" s="18"/>
      <c r="F1792" s="18"/>
      <c r="G1792" s="34" t="s">
        <v>4233</v>
      </c>
      <c r="H1792" s="18" t="s">
        <v>4234</v>
      </c>
      <c r="I1792" s="18" t="s">
        <v>35</v>
      </c>
      <c r="R1792" s="5" t="s">
        <v>36</v>
      </c>
      <c r="AA1792" s="7" t="s">
        <v>4010</v>
      </c>
      <c r="AD1792" s="19" t="s">
        <v>53</v>
      </c>
      <c r="AE1792" s="20"/>
    </row>
    <row r="1793" spans="2:33" s="16" customFormat="1" ht="49.5" customHeight="1" x14ac:dyDescent="0.25">
      <c r="B1793" s="16" t="s">
        <v>4005</v>
      </c>
      <c r="C1793" s="116" t="s">
        <v>4229</v>
      </c>
      <c r="D1793" s="18" t="s">
        <v>4230</v>
      </c>
      <c r="E1793" s="18"/>
      <c r="F1793" s="18"/>
      <c r="G1793" s="34" t="s">
        <v>4235</v>
      </c>
      <c r="H1793" s="18" t="s">
        <v>4236</v>
      </c>
      <c r="I1793" s="18" t="s">
        <v>35</v>
      </c>
      <c r="R1793" s="5" t="s">
        <v>36</v>
      </c>
      <c r="AA1793" s="7" t="s">
        <v>4010</v>
      </c>
      <c r="AD1793" s="19" t="s">
        <v>53</v>
      </c>
      <c r="AE1793" s="20"/>
    </row>
    <row r="1794" spans="2:33" s="16" customFormat="1" ht="49.5" customHeight="1" x14ac:dyDescent="0.25">
      <c r="B1794" s="16" t="s">
        <v>4005</v>
      </c>
      <c r="C1794" s="116" t="s">
        <v>4229</v>
      </c>
      <c r="D1794" s="18" t="s">
        <v>4230</v>
      </c>
      <c r="E1794" s="18"/>
      <c r="F1794" s="18"/>
      <c r="G1794" s="34" t="s">
        <v>4237</v>
      </c>
      <c r="H1794" s="18" t="s">
        <v>1427</v>
      </c>
      <c r="I1794" s="18" t="s">
        <v>35</v>
      </c>
      <c r="R1794" s="5" t="s">
        <v>36</v>
      </c>
      <c r="AA1794" s="7" t="s">
        <v>4010</v>
      </c>
      <c r="AD1794" s="19" t="s">
        <v>53</v>
      </c>
      <c r="AE1794" s="20"/>
    </row>
    <row r="1795" spans="2:33" s="16" customFormat="1" ht="49.5" customHeight="1" x14ac:dyDescent="0.25">
      <c r="B1795" s="16" t="s">
        <v>4005</v>
      </c>
      <c r="C1795" s="116" t="s">
        <v>4229</v>
      </c>
      <c r="D1795" s="18" t="s">
        <v>4230</v>
      </c>
      <c r="E1795" s="18"/>
      <c r="F1795" s="18"/>
      <c r="G1795" s="34" t="s">
        <v>4238</v>
      </c>
      <c r="H1795" s="18" t="s">
        <v>4239</v>
      </c>
      <c r="I1795" s="18" t="s">
        <v>35</v>
      </c>
      <c r="R1795" s="5" t="s">
        <v>36</v>
      </c>
      <c r="AA1795" s="7" t="s">
        <v>4010</v>
      </c>
      <c r="AD1795" s="19" t="s">
        <v>53</v>
      </c>
      <c r="AE1795" s="20"/>
    </row>
    <row r="1796" spans="2:33" ht="49.5" customHeight="1" x14ac:dyDescent="0.25">
      <c r="B1796" s="2" t="s">
        <v>4005</v>
      </c>
      <c r="C1796" s="9" t="s">
        <v>4240</v>
      </c>
      <c r="D1796" s="3" t="s">
        <v>4241</v>
      </c>
      <c r="E1796" s="3"/>
      <c r="F1796" s="3"/>
      <c r="G1796" s="9" t="s">
        <v>4242</v>
      </c>
      <c r="H1796" s="3" t="s">
        <v>266</v>
      </c>
      <c r="I1796" s="3" t="s">
        <v>52</v>
      </c>
      <c r="M1796" s="2" t="s">
        <v>267</v>
      </c>
      <c r="N1796" s="2"/>
      <c r="O1796" s="2"/>
      <c r="P1796" s="2"/>
      <c r="Q1796" s="2"/>
      <c r="R1796" s="5" t="s">
        <v>36</v>
      </c>
      <c r="AA1796" s="7" t="s">
        <v>4010</v>
      </c>
      <c r="AB1796" s="7" t="s">
        <v>39</v>
      </c>
      <c r="AC1796" s="8" t="s">
        <v>40</v>
      </c>
      <c r="AD1796" s="7" t="s">
        <v>53</v>
      </c>
      <c r="AF1796" s="2"/>
      <c r="AG1796" s="2"/>
    </row>
    <row r="1797" spans="2:33" ht="49.5" customHeight="1" x14ac:dyDescent="0.25">
      <c r="B1797" s="2" t="s">
        <v>4005</v>
      </c>
      <c r="C1797" s="9" t="s">
        <v>4240</v>
      </c>
      <c r="D1797" s="3" t="s">
        <v>4241</v>
      </c>
      <c r="E1797" s="3"/>
      <c r="F1797" s="3"/>
      <c r="G1797" s="9" t="s">
        <v>4243</v>
      </c>
      <c r="H1797" s="3" t="s">
        <v>474</v>
      </c>
      <c r="I1797" s="3" t="s">
        <v>52</v>
      </c>
      <c r="M1797" s="2" t="s">
        <v>267</v>
      </c>
      <c r="N1797" s="2"/>
      <c r="O1797" s="2"/>
      <c r="P1797" s="2"/>
      <c r="Q1797" s="2"/>
      <c r="R1797" s="5" t="s">
        <v>36</v>
      </c>
      <c r="AA1797" s="7" t="s">
        <v>4010</v>
      </c>
      <c r="AB1797" s="7" t="s">
        <v>39</v>
      </c>
      <c r="AC1797" s="8" t="s">
        <v>40</v>
      </c>
      <c r="AD1797" s="7" t="s">
        <v>53</v>
      </c>
      <c r="AF1797" s="2"/>
      <c r="AG1797" s="2"/>
    </row>
    <row r="1798" spans="2:33" ht="49.5" customHeight="1" x14ac:dyDescent="0.25">
      <c r="B1798" s="2" t="s">
        <v>4005</v>
      </c>
      <c r="C1798" s="9" t="s">
        <v>4240</v>
      </c>
      <c r="D1798" s="3" t="s">
        <v>4241</v>
      </c>
      <c r="E1798" s="3"/>
      <c r="F1798" s="3"/>
      <c r="G1798" s="9" t="s">
        <v>4244</v>
      </c>
      <c r="H1798" s="3" t="s">
        <v>272</v>
      </c>
      <c r="I1798" s="3" t="s">
        <v>52</v>
      </c>
      <c r="N1798" s="2"/>
      <c r="O1798" s="2"/>
      <c r="P1798" s="2"/>
      <c r="Q1798" s="2"/>
      <c r="R1798" s="5" t="s">
        <v>36</v>
      </c>
      <c r="AA1798" s="7" t="s">
        <v>4010</v>
      </c>
      <c r="AB1798" s="7" t="s">
        <v>39</v>
      </c>
      <c r="AC1798" s="8" t="s">
        <v>40</v>
      </c>
      <c r="AD1798" s="7" t="s">
        <v>53</v>
      </c>
      <c r="AF1798" s="2"/>
      <c r="AG1798" s="2"/>
    </row>
    <row r="1799" spans="2:33" ht="49.5" customHeight="1" x14ac:dyDescent="0.25">
      <c r="B1799" s="2" t="s">
        <v>4245</v>
      </c>
      <c r="C1799" s="9" t="s">
        <v>4246</v>
      </c>
      <c r="D1799" s="3" t="s">
        <v>4247</v>
      </c>
      <c r="E1799" s="3"/>
      <c r="F1799" s="3"/>
      <c r="G1799" s="9" t="s">
        <v>4248</v>
      </c>
      <c r="H1799" s="3" t="s">
        <v>266</v>
      </c>
      <c r="I1799" s="3" t="s">
        <v>52</v>
      </c>
      <c r="M1799" s="2" t="s">
        <v>267</v>
      </c>
      <c r="N1799" s="2"/>
      <c r="O1799" s="2"/>
      <c r="P1799" s="2"/>
      <c r="Q1799" s="2"/>
      <c r="R1799" s="5" t="s">
        <v>36</v>
      </c>
      <c r="AA1799" s="4" t="s">
        <v>4249</v>
      </c>
      <c r="AB1799" s="7" t="s">
        <v>269</v>
      </c>
      <c r="AC1799" s="8" t="s">
        <v>270</v>
      </c>
      <c r="AD1799" s="7" t="s">
        <v>53</v>
      </c>
      <c r="AF1799" s="2"/>
      <c r="AG1799" s="2"/>
    </row>
    <row r="1800" spans="2:33" ht="49.5" customHeight="1" x14ac:dyDescent="0.25">
      <c r="B1800" s="2" t="s">
        <v>4245</v>
      </c>
      <c r="C1800" s="9" t="s">
        <v>4246</v>
      </c>
      <c r="D1800" s="3" t="s">
        <v>4250</v>
      </c>
      <c r="E1800" s="3"/>
      <c r="F1800" s="3"/>
      <c r="G1800" s="9" t="s">
        <v>4251</v>
      </c>
      <c r="H1800" s="3" t="s">
        <v>272</v>
      </c>
      <c r="I1800" s="3" t="s">
        <v>52</v>
      </c>
      <c r="N1800" s="2"/>
      <c r="O1800" s="2"/>
      <c r="P1800" s="2"/>
      <c r="Q1800" s="2"/>
      <c r="R1800" s="5" t="s">
        <v>36</v>
      </c>
      <c r="AA1800" s="4" t="s">
        <v>4249</v>
      </c>
      <c r="AB1800" s="7" t="s">
        <v>269</v>
      </c>
      <c r="AC1800" s="8" t="s">
        <v>270</v>
      </c>
      <c r="AD1800" s="7" t="s">
        <v>53</v>
      </c>
      <c r="AF1800" s="2"/>
      <c r="AG1800" s="2"/>
    </row>
    <row r="1801" spans="2:33" s="22" customFormat="1" ht="66.75" customHeight="1" x14ac:dyDescent="0.25">
      <c r="B1801" s="22" t="s">
        <v>4245</v>
      </c>
      <c r="C1801" s="31" t="s">
        <v>4252</v>
      </c>
      <c r="D1801" s="24" t="s">
        <v>4253</v>
      </c>
      <c r="E1801" s="24"/>
      <c r="F1801" s="24"/>
      <c r="G1801" s="31" t="s">
        <v>4254</v>
      </c>
      <c r="H1801" s="24" t="s">
        <v>1044</v>
      </c>
      <c r="I1801" s="24" t="s">
        <v>52</v>
      </c>
      <c r="R1801" s="5" t="s">
        <v>36</v>
      </c>
      <c r="AA1801" s="26" t="s">
        <v>4249</v>
      </c>
      <c r="AB1801" s="25" t="s">
        <v>269</v>
      </c>
      <c r="AC1801" s="46" t="s">
        <v>270</v>
      </c>
      <c r="AD1801" s="25" t="s">
        <v>53</v>
      </c>
      <c r="AE1801" s="26"/>
    </row>
    <row r="1802" spans="2:33" s="22" customFormat="1" ht="49.5" customHeight="1" x14ac:dyDescent="0.25">
      <c r="B1802" s="22" t="s">
        <v>4245</v>
      </c>
      <c r="C1802" s="31" t="s">
        <v>4252</v>
      </c>
      <c r="D1802" s="24" t="s">
        <v>4253</v>
      </c>
      <c r="E1802" s="24"/>
      <c r="F1802" s="24"/>
      <c r="G1802" s="31" t="s">
        <v>4255</v>
      </c>
      <c r="H1802" s="24" t="s">
        <v>272</v>
      </c>
      <c r="I1802" s="24" t="s">
        <v>52</v>
      </c>
      <c r="R1802" s="5" t="s">
        <v>36</v>
      </c>
      <c r="AA1802" s="26" t="s">
        <v>4249</v>
      </c>
      <c r="AB1802" s="25" t="s">
        <v>269</v>
      </c>
      <c r="AC1802" s="46" t="s">
        <v>270</v>
      </c>
      <c r="AD1802" s="25" t="s">
        <v>53</v>
      </c>
      <c r="AE1802" s="26"/>
    </row>
    <row r="1803" spans="2:33" s="22" customFormat="1" ht="49.5" customHeight="1" x14ac:dyDescent="0.25">
      <c r="B1803" s="22" t="s">
        <v>4245</v>
      </c>
      <c r="C1803" s="31" t="s">
        <v>4256</v>
      </c>
      <c r="D1803" s="24" t="s">
        <v>4257</v>
      </c>
      <c r="E1803" s="24"/>
      <c r="F1803" s="24"/>
      <c r="G1803" s="31" t="s">
        <v>4258</v>
      </c>
      <c r="H1803" s="24" t="s">
        <v>1044</v>
      </c>
      <c r="I1803" s="24" t="s">
        <v>52</v>
      </c>
      <c r="R1803" s="5" t="s">
        <v>36</v>
      </c>
      <c r="AA1803" s="26" t="s">
        <v>4249</v>
      </c>
      <c r="AB1803" s="25" t="s">
        <v>269</v>
      </c>
      <c r="AC1803" s="46" t="s">
        <v>270</v>
      </c>
      <c r="AD1803" s="25" t="s">
        <v>53</v>
      </c>
      <c r="AE1803" s="26"/>
    </row>
    <row r="1804" spans="2:33" s="22" customFormat="1" ht="49.5" customHeight="1" x14ac:dyDescent="0.25">
      <c r="B1804" s="22" t="s">
        <v>4245</v>
      </c>
      <c r="C1804" s="31" t="s">
        <v>4256</v>
      </c>
      <c r="D1804" s="24" t="s">
        <v>4257</v>
      </c>
      <c r="E1804" s="24"/>
      <c r="F1804" s="24"/>
      <c r="G1804" s="31" t="s">
        <v>4259</v>
      </c>
      <c r="H1804" s="24" t="s">
        <v>272</v>
      </c>
      <c r="I1804" s="24" t="s">
        <v>52</v>
      </c>
      <c r="R1804" s="5" t="s">
        <v>36</v>
      </c>
      <c r="AA1804" s="26" t="s">
        <v>4249</v>
      </c>
      <c r="AB1804" s="25" t="s">
        <v>269</v>
      </c>
      <c r="AC1804" s="46" t="s">
        <v>270</v>
      </c>
      <c r="AD1804" s="25" t="s">
        <v>53</v>
      </c>
      <c r="AE1804" s="26"/>
    </row>
    <row r="1805" spans="2:33" ht="49.5" customHeight="1" x14ac:dyDescent="0.25">
      <c r="B1805" s="2" t="s">
        <v>4245</v>
      </c>
      <c r="C1805" s="9" t="s">
        <v>4260</v>
      </c>
      <c r="D1805" s="3" t="s">
        <v>4261</v>
      </c>
      <c r="E1805" s="3"/>
      <c r="F1805" s="3"/>
      <c r="G1805" s="9" t="s">
        <v>4262</v>
      </c>
      <c r="H1805" s="3" t="s">
        <v>4263</v>
      </c>
      <c r="I1805" s="3" t="s">
        <v>52</v>
      </c>
      <c r="N1805" s="2"/>
      <c r="O1805" s="2"/>
      <c r="P1805" s="2"/>
      <c r="Q1805" s="2"/>
      <c r="R1805" s="5" t="s">
        <v>36</v>
      </c>
      <c r="U1805" s="2" t="s">
        <v>37</v>
      </c>
      <c r="W1805" s="3" t="s">
        <v>4264</v>
      </c>
      <c r="AA1805" s="4" t="s">
        <v>4249</v>
      </c>
      <c r="AB1805" s="7" t="s">
        <v>269</v>
      </c>
      <c r="AC1805" s="8" t="s">
        <v>270</v>
      </c>
      <c r="AD1805" s="7" t="s">
        <v>53</v>
      </c>
      <c r="AF1805" s="2"/>
      <c r="AG1805" s="2"/>
    </row>
    <row r="1806" spans="2:33" ht="49.5" customHeight="1" x14ac:dyDescent="0.25">
      <c r="B1806" s="2" t="s">
        <v>4245</v>
      </c>
      <c r="C1806" s="9" t="s">
        <v>4260</v>
      </c>
      <c r="D1806" s="3" t="s">
        <v>4261</v>
      </c>
      <c r="E1806" s="3"/>
      <c r="F1806" s="3"/>
      <c r="G1806" s="9" t="s">
        <v>4265</v>
      </c>
      <c r="H1806" s="3" t="s">
        <v>272</v>
      </c>
      <c r="I1806" s="3" t="s">
        <v>52</v>
      </c>
      <c r="N1806" s="2"/>
      <c r="O1806" s="2"/>
      <c r="P1806" s="2"/>
      <c r="Q1806" s="2"/>
      <c r="R1806" s="5" t="s">
        <v>36</v>
      </c>
      <c r="AA1806" s="4" t="s">
        <v>4249</v>
      </c>
      <c r="AB1806" s="7" t="s">
        <v>269</v>
      </c>
      <c r="AC1806" s="8" t="s">
        <v>270</v>
      </c>
      <c r="AD1806" s="7" t="s">
        <v>53</v>
      </c>
      <c r="AF1806" s="2"/>
      <c r="AG1806" s="2"/>
    </row>
    <row r="1807" spans="2:33" ht="68.25" customHeight="1" x14ac:dyDescent="0.25">
      <c r="B1807" s="2" t="s">
        <v>4245</v>
      </c>
      <c r="C1807" s="9" t="s">
        <v>4266</v>
      </c>
      <c r="D1807" s="3" t="s">
        <v>4267</v>
      </c>
      <c r="E1807" s="3"/>
      <c r="F1807" s="3"/>
      <c r="G1807" s="3" t="s">
        <v>4268</v>
      </c>
      <c r="H1807" s="3" t="s">
        <v>4269</v>
      </c>
      <c r="I1807" s="3" t="s">
        <v>35</v>
      </c>
      <c r="N1807" s="2"/>
      <c r="O1807" s="2"/>
      <c r="P1807" s="2"/>
      <c r="Q1807" s="2"/>
      <c r="R1807" s="5" t="s">
        <v>36</v>
      </c>
      <c r="W1807" s="3" t="s">
        <v>4270</v>
      </c>
      <c r="AA1807" s="4" t="s">
        <v>4249</v>
      </c>
      <c r="AB1807" s="7" t="s">
        <v>269</v>
      </c>
      <c r="AC1807" s="8" t="s">
        <v>270</v>
      </c>
      <c r="AD1807" s="7" t="s">
        <v>53</v>
      </c>
      <c r="AF1807" s="2"/>
      <c r="AG1807" s="2"/>
    </row>
    <row r="1808" spans="2:33" ht="63" customHeight="1" x14ac:dyDescent="0.25">
      <c r="B1808" s="2" t="s">
        <v>4245</v>
      </c>
      <c r="C1808" s="9" t="s">
        <v>4266</v>
      </c>
      <c r="D1808" s="3" t="s">
        <v>4267</v>
      </c>
      <c r="E1808" s="3"/>
      <c r="F1808" s="3"/>
      <c r="G1808" s="3" t="s">
        <v>4271</v>
      </c>
      <c r="H1808" s="3" t="s">
        <v>4272</v>
      </c>
      <c r="I1808" s="3" t="s">
        <v>35</v>
      </c>
      <c r="N1808" s="2"/>
      <c r="O1808" s="2"/>
      <c r="P1808" s="2"/>
      <c r="Q1808" s="2"/>
      <c r="R1808" s="5" t="s">
        <v>36</v>
      </c>
      <c r="AA1808" s="4" t="s">
        <v>4249</v>
      </c>
      <c r="AB1808" s="7" t="s">
        <v>269</v>
      </c>
      <c r="AC1808" s="8" t="s">
        <v>270</v>
      </c>
      <c r="AD1808" s="7" t="s">
        <v>53</v>
      </c>
      <c r="AF1808" s="2"/>
      <c r="AG1808" s="2"/>
    </row>
    <row r="1809" spans="2:33" ht="63" customHeight="1" x14ac:dyDescent="0.25">
      <c r="B1809" s="2" t="s">
        <v>4245</v>
      </c>
      <c r="C1809" s="9" t="s">
        <v>4266</v>
      </c>
      <c r="D1809" s="3" t="s">
        <v>4267</v>
      </c>
      <c r="E1809" s="3"/>
      <c r="F1809" s="3"/>
      <c r="G1809" s="3" t="s">
        <v>4273</v>
      </c>
      <c r="H1809" s="3" t="s">
        <v>4274</v>
      </c>
      <c r="I1809" s="3" t="s">
        <v>35</v>
      </c>
      <c r="N1809" s="2"/>
      <c r="O1809" s="2"/>
      <c r="P1809" s="2"/>
      <c r="Q1809" s="2"/>
      <c r="R1809" s="5" t="s">
        <v>36</v>
      </c>
      <c r="AA1809" s="4" t="s">
        <v>4249</v>
      </c>
      <c r="AB1809" s="7" t="s">
        <v>269</v>
      </c>
      <c r="AC1809" s="8" t="s">
        <v>270</v>
      </c>
      <c r="AD1809" s="7" t="s">
        <v>53</v>
      </c>
      <c r="AF1809" s="2"/>
      <c r="AG1809" s="2"/>
    </row>
    <row r="1810" spans="2:33" ht="63" customHeight="1" x14ac:dyDescent="0.25">
      <c r="B1810" s="2" t="s">
        <v>4245</v>
      </c>
      <c r="C1810" s="9" t="s">
        <v>4266</v>
      </c>
      <c r="D1810" s="3" t="s">
        <v>4267</v>
      </c>
      <c r="E1810" s="3"/>
      <c r="F1810" s="3"/>
      <c r="G1810" s="3" t="s">
        <v>4275</v>
      </c>
      <c r="H1810" s="3" t="s">
        <v>4276</v>
      </c>
      <c r="I1810" s="3" t="s">
        <v>35</v>
      </c>
      <c r="N1810" s="2"/>
      <c r="O1810" s="2"/>
      <c r="P1810" s="2"/>
      <c r="Q1810" s="2"/>
      <c r="R1810" s="5" t="s">
        <v>36</v>
      </c>
      <c r="AA1810" s="4" t="s">
        <v>4249</v>
      </c>
      <c r="AB1810" s="7" t="s">
        <v>269</v>
      </c>
      <c r="AC1810" s="8" t="s">
        <v>270</v>
      </c>
      <c r="AD1810" s="7" t="s">
        <v>53</v>
      </c>
      <c r="AF1810" s="2"/>
      <c r="AG1810" s="2"/>
    </row>
    <row r="1811" spans="2:33" ht="65.25" customHeight="1" x14ac:dyDescent="0.25">
      <c r="B1811" s="2" t="s">
        <v>4245</v>
      </c>
      <c r="C1811" s="9" t="s">
        <v>4266</v>
      </c>
      <c r="D1811" s="3" t="s">
        <v>4267</v>
      </c>
      <c r="E1811" s="3"/>
      <c r="F1811" s="3"/>
      <c r="G1811" s="3" t="s">
        <v>4277</v>
      </c>
      <c r="H1811" s="3" t="s">
        <v>4278</v>
      </c>
      <c r="I1811" s="3" t="s">
        <v>35</v>
      </c>
      <c r="N1811" s="2"/>
      <c r="O1811" s="2"/>
      <c r="P1811" s="2"/>
      <c r="Q1811" s="2"/>
      <c r="R1811" s="5" t="s">
        <v>36</v>
      </c>
      <c r="AA1811" s="4" t="s">
        <v>4249</v>
      </c>
      <c r="AB1811" s="7" t="s">
        <v>269</v>
      </c>
      <c r="AC1811" s="8" t="s">
        <v>270</v>
      </c>
      <c r="AD1811" s="7" t="s">
        <v>53</v>
      </c>
      <c r="AF1811" s="2"/>
      <c r="AG1811" s="2"/>
    </row>
    <row r="1812" spans="2:33" ht="72" customHeight="1" x14ac:dyDescent="0.25">
      <c r="B1812" s="2" t="s">
        <v>4245</v>
      </c>
      <c r="C1812" s="9" t="s">
        <v>4266</v>
      </c>
      <c r="D1812" s="3" t="s">
        <v>4267</v>
      </c>
      <c r="E1812" s="3"/>
      <c r="F1812" s="3"/>
      <c r="G1812" s="3" t="s">
        <v>4279</v>
      </c>
      <c r="H1812" s="3" t="s">
        <v>4280</v>
      </c>
      <c r="I1812" s="3" t="s">
        <v>35</v>
      </c>
      <c r="N1812" s="2"/>
      <c r="O1812" s="2"/>
      <c r="P1812" s="2"/>
      <c r="Q1812" s="2"/>
      <c r="R1812" s="5" t="s">
        <v>36</v>
      </c>
      <c r="AA1812" s="4" t="s">
        <v>4249</v>
      </c>
      <c r="AB1812" s="7" t="s">
        <v>269</v>
      </c>
      <c r="AC1812" s="8" t="s">
        <v>270</v>
      </c>
      <c r="AD1812" s="7" t="s">
        <v>53</v>
      </c>
      <c r="AF1812" s="2"/>
      <c r="AG1812" s="2"/>
    </row>
    <row r="1813" spans="2:33" ht="49.5" customHeight="1" x14ac:dyDescent="0.25">
      <c r="B1813" s="2" t="s">
        <v>4245</v>
      </c>
      <c r="C1813" s="9" t="s">
        <v>4266</v>
      </c>
      <c r="D1813" s="3" t="s">
        <v>4267</v>
      </c>
      <c r="E1813" s="3"/>
      <c r="F1813" s="3"/>
      <c r="G1813" s="3" t="s">
        <v>4281</v>
      </c>
      <c r="H1813" s="3" t="s">
        <v>3457</v>
      </c>
      <c r="I1813" s="3" t="s">
        <v>35</v>
      </c>
      <c r="N1813" s="2"/>
      <c r="O1813" s="2"/>
      <c r="P1813" s="2"/>
      <c r="Q1813" s="2"/>
      <c r="R1813" s="5" t="s">
        <v>36</v>
      </c>
      <c r="AA1813" s="4" t="s">
        <v>4249</v>
      </c>
      <c r="AB1813" s="7" t="s">
        <v>269</v>
      </c>
      <c r="AC1813" s="8" t="s">
        <v>270</v>
      </c>
      <c r="AD1813" s="7" t="s">
        <v>53</v>
      </c>
      <c r="AF1813" s="2"/>
      <c r="AG1813" s="2"/>
    </row>
    <row r="1814" spans="2:33" ht="49.5" customHeight="1" x14ac:dyDescent="0.25">
      <c r="B1814" s="2" t="s">
        <v>4245</v>
      </c>
      <c r="C1814" s="9" t="s">
        <v>4266</v>
      </c>
      <c r="D1814" s="3" t="s">
        <v>4267</v>
      </c>
      <c r="E1814" s="3"/>
      <c r="F1814" s="3"/>
      <c r="G1814" s="3" t="s">
        <v>4282</v>
      </c>
      <c r="H1814" s="3" t="s">
        <v>4283</v>
      </c>
      <c r="I1814" s="3" t="s">
        <v>35</v>
      </c>
      <c r="N1814" s="2"/>
      <c r="O1814" s="2"/>
      <c r="P1814" s="2"/>
      <c r="Q1814" s="2"/>
      <c r="R1814" s="5" t="s">
        <v>36</v>
      </c>
      <c r="AA1814" s="4" t="s">
        <v>4249</v>
      </c>
      <c r="AB1814" s="7" t="s">
        <v>269</v>
      </c>
      <c r="AC1814" s="8" t="s">
        <v>270</v>
      </c>
      <c r="AD1814" s="7" t="s">
        <v>53</v>
      </c>
      <c r="AF1814" s="2"/>
      <c r="AG1814" s="2"/>
    </row>
    <row r="1815" spans="2:33" ht="49.5" customHeight="1" x14ac:dyDescent="0.25">
      <c r="B1815" s="2" t="s">
        <v>4245</v>
      </c>
      <c r="C1815" s="9" t="s">
        <v>4266</v>
      </c>
      <c r="D1815" s="3" t="s">
        <v>4267</v>
      </c>
      <c r="E1815" s="3"/>
      <c r="F1815" s="3"/>
      <c r="G1815" s="3" t="s">
        <v>4284</v>
      </c>
      <c r="H1815" s="3" t="s">
        <v>4285</v>
      </c>
      <c r="I1815" s="3" t="s">
        <v>35</v>
      </c>
      <c r="N1815" s="2"/>
      <c r="O1815" s="2"/>
      <c r="P1815" s="2"/>
      <c r="Q1815" s="2"/>
      <c r="R1815" s="5" t="s">
        <v>36</v>
      </c>
      <c r="AA1815" s="4" t="s">
        <v>4249</v>
      </c>
      <c r="AB1815" s="7" t="s">
        <v>269</v>
      </c>
      <c r="AC1815" s="8" t="s">
        <v>270</v>
      </c>
      <c r="AD1815" s="7" t="s">
        <v>53</v>
      </c>
      <c r="AF1815" s="2"/>
      <c r="AG1815" s="2"/>
    </row>
    <row r="1816" spans="2:33" ht="49.5" customHeight="1" x14ac:dyDescent="0.25">
      <c r="B1816" s="2" t="s">
        <v>4245</v>
      </c>
      <c r="C1816" s="9" t="s">
        <v>4266</v>
      </c>
      <c r="D1816" s="3" t="s">
        <v>4267</v>
      </c>
      <c r="E1816" s="3"/>
      <c r="F1816" s="3"/>
      <c r="G1816" s="3" t="s">
        <v>4286</v>
      </c>
      <c r="H1816" s="3" t="s">
        <v>82</v>
      </c>
      <c r="I1816" s="3" t="s">
        <v>35</v>
      </c>
      <c r="N1816" s="2"/>
      <c r="O1816" s="2"/>
      <c r="P1816" s="2"/>
      <c r="Q1816" s="2"/>
      <c r="R1816" s="5" t="s">
        <v>36</v>
      </c>
      <c r="U1816" s="2" t="s">
        <v>37</v>
      </c>
      <c r="AA1816" s="4" t="s">
        <v>4249</v>
      </c>
      <c r="AB1816" s="7" t="s">
        <v>269</v>
      </c>
      <c r="AC1816" s="8" t="s">
        <v>270</v>
      </c>
      <c r="AD1816" s="7" t="s">
        <v>53</v>
      </c>
      <c r="AF1816" s="2"/>
      <c r="AG1816" s="2"/>
    </row>
    <row r="1817" spans="2:33" ht="49.5" customHeight="1" x14ac:dyDescent="0.25">
      <c r="B1817" s="2" t="s">
        <v>4245</v>
      </c>
      <c r="C1817" s="9" t="s">
        <v>4266</v>
      </c>
      <c r="D1817" s="3" t="s">
        <v>4267</v>
      </c>
      <c r="E1817" s="3"/>
      <c r="F1817" s="3"/>
      <c r="G1817" s="3" t="s">
        <v>4287</v>
      </c>
      <c r="H1817" s="3" t="s">
        <v>691</v>
      </c>
      <c r="I1817" s="3" t="s">
        <v>35</v>
      </c>
      <c r="N1817" s="2"/>
      <c r="O1817" s="2"/>
      <c r="P1817" s="2"/>
      <c r="Q1817" s="2"/>
      <c r="R1817" s="5" t="s">
        <v>36</v>
      </c>
      <c r="V1817" s="5"/>
      <c r="X1817" s="5" t="s">
        <v>185</v>
      </c>
      <c r="AA1817" s="4" t="s">
        <v>4249</v>
      </c>
      <c r="AB1817" s="7" t="s">
        <v>269</v>
      </c>
      <c r="AC1817" s="8" t="s">
        <v>270</v>
      </c>
      <c r="AD1817" s="7" t="s">
        <v>53</v>
      </c>
      <c r="AF1817" s="2"/>
      <c r="AG1817" s="2"/>
    </row>
    <row r="1818" spans="2:33" ht="61.5" customHeight="1" x14ac:dyDescent="0.25">
      <c r="B1818" s="2" t="s">
        <v>4245</v>
      </c>
      <c r="C1818" s="9" t="s">
        <v>4288</v>
      </c>
      <c r="D1818" s="3" t="s">
        <v>4289</v>
      </c>
      <c r="E1818" s="3"/>
      <c r="F1818" s="3"/>
      <c r="G1818" s="9" t="s">
        <v>4290</v>
      </c>
      <c r="H1818" s="3" t="s">
        <v>4291</v>
      </c>
      <c r="I1818" s="3" t="s">
        <v>35</v>
      </c>
      <c r="N1818" s="2"/>
      <c r="O1818" s="2"/>
      <c r="P1818" s="2"/>
      <c r="Q1818" s="2"/>
      <c r="R1818" s="5" t="s">
        <v>36</v>
      </c>
      <c r="W1818" s="3" t="s">
        <v>4270</v>
      </c>
      <c r="AA1818" s="4" t="s">
        <v>4249</v>
      </c>
      <c r="AB1818" s="7" t="s">
        <v>269</v>
      </c>
      <c r="AC1818" s="8" t="s">
        <v>270</v>
      </c>
      <c r="AD1818" s="7" t="s">
        <v>53</v>
      </c>
      <c r="AF1818" s="2"/>
      <c r="AG1818" s="2"/>
    </row>
    <row r="1819" spans="2:33" ht="49.5" customHeight="1" x14ac:dyDescent="0.25">
      <c r="B1819" s="2" t="s">
        <v>4245</v>
      </c>
      <c r="C1819" s="9" t="s">
        <v>4288</v>
      </c>
      <c r="D1819" s="3" t="s">
        <v>4289</v>
      </c>
      <c r="E1819" s="3"/>
      <c r="F1819" s="3"/>
      <c r="G1819" s="9" t="s">
        <v>4292</v>
      </c>
      <c r="H1819" s="3" t="s">
        <v>4293</v>
      </c>
      <c r="I1819" s="3" t="s">
        <v>35</v>
      </c>
      <c r="N1819" s="2"/>
      <c r="O1819" s="2"/>
      <c r="P1819" s="2"/>
      <c r="Q1819" s="2"/>
      <c r="R1819" s="5" t="s">
        <v>36</v>
      </c>
      <c r="AA1819" s="4" t="s">
        <v>4249</v>
      </c>
      <c r="AB1819" s="7" t="s">
        <v>269</v>
      </c>
      <c r="AC1819" s="8" t="s">
        <v>270</v>
      </c>
      <c r="AD1819" s="7" t="s">
        <v>53</v>
      </c>
      <c r="AF1819" s="2"/>
      <c r="AG1819" s="2"/>
    </row>
    <row r="1820" spans="2:33" ht="57.75" customHeight="1" x14ac:dyDescent="0.25">
      <c r="B1820" s="2" t="s">
        <v>4245</v>
      </c>
      <c r="C1820" s="9" t="s">
        <v>4288</v>
      </c>
      <c r="D1820" s="3" t="s">
        <v>4289</v>
      </c>
      <c r="E1820" s="3"/>
      <c r="F1820" s="3"/>
      <c r="G1820" s="9" t="s">
        <v>4294</v>
      </c>
      <c r="H1820" s="3" t="s">
        <v>4295</v>
      </c>
      <c r="I1820" s="3" t="s">
        <v>35</v>
      </c>
      <c r="N1820" s="2"/>
      <c r="O1820" s="2"/>
      <c r="P1820" s="2"/>
      <c r="Q1820" s="2"/>
      <c r="R1820" s="5" t="s">
        <v>36</v>
      </c>
      <c r="AA1820" s="4" t="s">
        <v>4249</v>
      </c>
      <c r="AB1820" s="7" t="s">
        <v>269</v>
      </c>
      <c r="AC1820" s="8" t="s">
        <v>270</v>
      </c>
      <c r="AD1820" s="7" t="s">
        <v>53</v>
      </c>
      <c r="AF1820" s="2"/>
      <c r="AG1820" s="2"/>
    </row>
    <row r="1821" spans="2:33" ht="49.5" customHeight="1" x14ac:dyDescent="0.25">
      <c r="B1821" s="2" t="s">
        <v>4245</v>
      </c>
      <c r="C1821" s="9" t="s">
        <v>4288</v>
      </c>
      <c r="D1821" s="3" t="s">
        <v>4289</v>
      </c>
      <c r="E1821" s="3"/>
      <c r="F1821" s="3"/>
      <c r="G1821" s="9" t="s">
        <v>4296</v>
      </c>
      <c r="H1821" s="3" t="s">
        <v>4297</v>
      </c>
      <c r="I1821" s="3" t="s">
        <v>35</v>
      </c>
      <c r="N1821" s="2"/>
      <c r="O1821" s="2"/>
      <c r="P1821" s="2"/>
      <c r="Q1821" s="2"/>
      <c r="R1821" s="5" t="s">
        <v>36</v>
      </c>
      <c r="AA1821" s="4" t="s">
        <v>4249</v>
      </c>
      <c r="AB1821" s="7" t="s">
        <v>269</v>
      </c>
      <c r="AC1821" s="8" t="s">
        <v>270</v>
      </c>
      <c r="AD1821" s="7" t="s">
        <v>53</v>
      </c>
      <c r="AF1821" s="2"/>
      <c r="AG1821" s="2"/>
    </row>
    <row r="1822" spans="2:33" ht="49.5" customHeight="1" x14ac:dyDescent="0.25">
      <c r="B1822" s="2" t="s">
        <v>4245</v>
      </c>
      <c r="C1822" s="9" t="s">
        <v>4288</v>
      </c>
      <c r="D1822" s="3" t="s">
        <v>4289</v>
      </c>
      <c r="E1822" s="3"/>
      <c r="F1822" s="3"/>
      <c r="G1822" s="9" t="s">
        <v>4298</v>
      </c>
      <c r="H1822" s="3" t="s">
        <v>82</v>
      </c>
      <c r="I1822" s="3" t="s">
        <v>35</v>
      </c>
      <c r="N1822" s="2"/>
      <c r="O1822" s="2"/>
      <c r="P1822" s="2"/>
      <c r="Q1822" s="2"/>
      <c r="R1822" s="5" t="s">
        <v>36</v>
      </c>
      <c r="U1822" s="2" t="s">
        <v>37</v>
      </c>
      <c r="AA1822" s="4" t="s">
        <v>4249</v>
      </c>
      <c r="AB1822" s="7" t="s">
        <v>269</v>
      </c>
      <c r="AC1822" s="8" t="s">
        <v>270</v>
      </c>
      <c r="AD1822" s="7" t="s">
        <v>53</v>
      </c>
      <c r="AF1822" s="2"/>
      <c r="AG1822" s="2"/>
    </row>
    <row r="1823" spans="2:33" ht="49.5" customHeight="1" x14ac:dyDescent="0.25">
      <c r="B1823" s="2" t="s">
        <v>4245</v>
      </c>
      <c r="C1823" s="9" t="s">
        <v>4288</v>
      </c>
      <c r="D1823" s="3" t="s">
        <v>4289</v>
      </c>
      <c r="E1823" s="3"/>
      <c r="F1823" s="3"/>
      <c r="G1823" s="9" t="s">
        <v>4299</v>
      </c>
      <c r="H1823" s="3" t="s">
        <v>691</v>
      </c>
      <c r="I1823" s="3" t="s">
        <v>35</v>
      </c>
      <c r="N1823" s="2"/>
      <c r="O1823" s="2"/>
      <c r="P1823" s="2"/>
      <c r="Q1823" s="2"/>
      <c r="R1823" s="5" t="s">
        <v>36</v>
      </c>
      <c r="V1823" s="5"/>
      <c r="X1823" s="5" t="s">
        <v>185</v>
      </c>
      <c r="AA1823" s="4" t="s">
        <v>4249</v>
      </c>
      <c r="AB1823" s="7" t="s">
        <v>269</v>
      </c>
      <c r="AC1823" s="8" t="s">
        <v>270</v>
      </c>
      <c r="AD1823" s="7" t="s">
        <v>53</v>
      </c>
      <c r="AF1823" s="2"/>
      <c r="AG1823" s="2"/>
    </row>
    <row r="1824" spans="2:33" s="6" customFormat="1" ht="49.5" customHeight="1" x14ac:dyDescent="0.25">
      <c r="B1824" s="2" t="s">
        <v>4245</v>
      </c>
      <c r="C1824" s="9" t="s">
        <v>4300</v>
      </c>
      <c r="D1824" s="3" t="s">
        <v>4301</v>
      </c>
      <c r="E1824" s="3"/>
      <c r="F1824" s="3"/>
      <c r="G1824" s="9" t="s">
        <v>4302</v>
      </c>
      <c r="H1824" s="3" t="s">
        <v>4303</v>
      </c>
      <c r="I1824" s="3" t="s">
        <v>52</v>
      </c>
      <c r="J1824" s="2"/>
      <c r="K1824" s="2"/>
      <c r="L1824" s="2"/>
      <c r="M1824" s="2" t="s">
        <v>267</v>
      </c>
      <c r="R1824" s="5" t="s">
        <v>36</v>
      </c>
      <c r="T1824" s="2"/>
      <c r="U1824" s="2"/>
      <c r="V1824" s="2"/>
      <c r="W1824" s="3" t="s">
        <v>4270</v>
      </c>
      <c r="AA1824" s="4" t="s">
        <v>4249</v>
      </c>
      <c r="AB1824" s="7" t="s">
        <v>269</v>
      </c>
      <c r="AC1824" s="8" t="s">
        <v>270</v>
      </c>
      <c r="AD1824" s="7" t="s">
        <v>53</v>
      </c>
      <c r="AE1824" s="4"/>
    </row>
    <row r="1825" spans="2:31" s="6" customFormat="1" ht="49.5" customHeight="1" x14ac:dyDescent="0.25">
      <c r="B1825" s="2" t="s">
        <v>4245</v>
      </c>
      <c r="C1825" s="9" t="s">
        <v>4300</v>
      </c>
      <c r="D1825" s="3" t="s">
        <v>4301</v>
      </c>
      <c r="E1825" s="3"/>
      <c r="F1825" s="3"/>
      <c r="G1825" s="9" t="s">
        <v>4304</v>
      </c>
      <c r="H1825" s="3" t="s">
        <v>4305</v>
      </c>
      <c r="I1825" s="3" t="s">
        <v>52</v>
      </c>
      <c r="J1825" s="2"/>
      <c r="K1825" s="2"/>
      <c r="L1825" s="2"/>
      <c r="M1825" s="2" t="s">
        <v>267</v>
      </c>
      <c r="R1825" s="5" t="s">
        <v>36</v>
      </c>
      <c r="T1825" s="2"/>
      <c r="U1825" s="2"/>
      <c r="V1825" s="2"/>
      <c r="W1825" s="2"/>
      <c r="AA1825" s="4" t="s">
        <v>4249</v>
      </c>
      <c r="AB1825" s="7" t="s">
        <v>269</v>
      </c>
      <c r="AC1825" s="8" t="s">
        <v>270</v>
      </c>
      <c r="AD1825" s="7" t="s">
        <v>53</v>
      </c>
      <c r="AE1825" s="4"/>
    </row>
    <row r="1826" spans="2:31" s="6" customFormat="1" ht="50.25" customHeight="1" x14ac:dyDescent="0.25">
      <c r="B1826" s="2" t="s">
        <v>4245</v>
      </c>
      <c r="C1826" s="9" t="s">
        <v>4300</v>
      </c>
      <c r="D1826" s="3" t="s">
        <v>4301</v>
      </c>
      <c r="E1826" s="3"/>
      <c r="F1826" s="2"/>
      <c r="G1826" s="9" t="s">
        <v>4306</v>
      </c>
      <c r="H1826" s="3" t="s">
        <v>4307</v>
      </c>
      <c r="I1826" s="3" t="s">
        <v>52</v>
      </c>
      <c r="J1826" s="2"/>
      <c r="K1826" s="2"/>
      <c r="L1826" s="2"/>
      <c r="M1826" s="2" t="s">
        <v>267</v>
      </c>
      <c r="R1826" s="5" t="s">
        <v>36</v>
      </c>
      <c r="T1826" s="2"/>
      <c r="U1826" s="2"/>
      <c r="V1826" s="2"/>
      <c r="W1826" s="2"/>
      <c r="AA1826" s="4" t="s">
        <v>4249</v>
      </c>
      <c r="AB1826" s="7" t="s">
        <v>269</v>
      </c>
      <c r="AC1826" s="8" t="s">
        <v>270</v>
      </c>
      <c r="AD1826" s="7" t="s">
        <v>53</v>
      </c>
      <c r="AE1826" s="4"/>
    </row>
    <row r="1827" spans="2:31" s="6" customFormat="1" ht="50.25" customHeight="1" x14ac:dyDescent="0.25">
      <c r="B1827" s="2" t="s">
        <v>4245</v>
      </c>
      <c r="C1827" s="9" t="s">
        <v>4300</v>
      </c>
      <c r="D1827" s="3" t="s">
        <v>4301</v>
      </c>
      <c r="E1827" s="3"/>
      <c r="F1827" s="2"/>
      <c r="G1827" s="9" t="s">
        <v>4308</v>
      </c>
      <c r="H1827" s="3" t="s">
        <v>4309</v>
      </c>
      <c r="I1827" s="3" t="s">
        <v>52</v>
      </c>
      <c r="J1827" s="2"/>
      <c r="K1827" s="2"/>
      <c r="L1827" s="2"/>
      <c r="M1827" s="2"/>
      <c r="R1827" s="5" t="s">
        <v>36</v>
      </c>
      <c r="T1827" s="2"/>
      <c r="U1827" s="2"/>
      <c r="V1827" s="2"/>
      <c r="W1827" s="2"/>
      <c r="AA1827" s="4" t="s">
        <v>4249</v>
      </c>
      <c r="AB1827" s="7" t="s">
        <v>269</v>
      </c>
      <c r="AC1827" s="8" t="s">
        <v>270</v>
      </c>
      <c r="AD1827" s="7" t="s">
        <v>53</v>
      </c>
      <c r="AE1827" s="4"/>
    </row>
    <row r="1828" spans="2:31" s="6" customFormat="1" ht="53.25" customHeight="1" x14ac:dyDescent="0.25">
      <c r="B1828" s="2" t="s">
        <v>4245</v>
      </c>
      <c r="C1828" s="5" t="s">
        <v>4310</v>
      </c>
      <c r="D1828" s="3" t="s">
        <v>4311</v>
      </c>
      <c r="E1828" s="3"/>
      <c r="F1828" s="2"/>
      <c r="G1828" s="5" t="s">
        <v>4312</v>
      </c>
      <c r="H1828" s="3" t="s">
        <v>4313</v>
      </c>
      <c r="I1828" s="3" t="s">
        <v>35</v>
      </c>
      <c r="J1828" s="2"/>
      <c r="K1828" s="2"/>
      <c r="L1828" s="2"/>
      <c r="M1828" s="2"/>
      <c r="R1828" s="5" t="s">
        <v>36</v>
      </c>
      <c r="T1828" s="2"/>
      <c r="U1828" s="2"/>
      <c r="V1828" s="2"/>
      <c r="W1828" s="3" t="s">
        <v>4314</v>
      </c>
      <c r="AA1828" s="4" t="s">
        <v>4249</v>
      </c>
      <c r="AB1828" s="7" t="s">
        <v>269</v>
      </c>
      <c r="AC1828" s="8" t="s">
        <v>270</v>
      </c>
      <c r="AD1828" s="7" t="s">
        <v>53</v>
      </c>
      <c r="AE1828" s="4"/>
    </row>
    <row r="1829" spans="2:31" s="6" customFormat="1" ht="49.5" customHeight="1" x14ac:dyDescent="0.25">
      <c r="B1829" s="2" t="s">
        <v>4245</v>
      </c>
      <c r="C1829" s="5" t="s">
        <v>4310</v>
      </c>
      <c r="D1829" s="3" t="s">
        <v>4311</v>
      </c>
      <c r="E1829" s="3"/>
      <c r="F1829" s="2"/>
      <c r="G1829" s="5" t="s">
        <v>4315</v>
      </c>
      <c r="H1829" s="3" t="s">
        <v>4316</v>
      </c>
      <c r="I1829" s="3" t="s">
        <v>35</v>
      </c>
      <c r="J1829" s="2"/>
      <c r="K1829" s="2"/>
      <c r="L1829" s="2"/>
      <c r="M1829" s="2"/>
      <c r="R1829" s="5" t="s">
        <v>36</v>
      </c>
      <c r="T1829" s="2"/>
      <c r="U1829" s="2"/>
      <c r="V1829" s="2"/>
      <c r="W1829" s="2"/>
      <c r="AA1829" s="4" t="s">
        <v>4249</v>
      </c>
      <c r="AB1829" s="7" t="s">
        <v>269</v>
      </c>
      <c r="AC1829" s="8" t="s">
        <v>270</v>
      </c>
      <c r="AD1829" s="7" t="s">
        <v>53</v>
      </c>
      <c r="AE1829" s="4"/>
    </row>
    <row r="1830" spans="2:31" s="6" customFormat="1" ht="49.5" customHeight="1" x14ac:dyDescent="0.25">
      <c r="B1830" s="2" t="s">
        <v>4245</v>
      </c>
      <c r="C1830" s="5" t="s">
        <v>4310</v>
      </c>
      <c r="D1830" s="3" t="s">
        <v>4311</v>
      </c>
      <c r="E1830" s="3"/>
      <c r="F1830" s="2"/>
      <c r="G1830" s="5" t="s">
        <v>4317</v>
      </c>
      <c r="H1830" s="3" t="s">
        <v>1063</v>
      </c>
      <c r="I1830" s="3" t="s">
        <v>35</v>
      </c>
      <c r="J1830" s="2"/>
      <c r="K1830" s="2"/>
      <c r="L1830" s="2"/>
      <c r="M1830" s="2"/>
      <c r="R1830" s="5" t="s">
        <v>36</v>
      </c>
      <c r="T1830" s="2"/>
      <c r="U1830" s="2"/>
      <c r="V1830" s="2"/>
      <c r="W1830" s="2"/>
      <c r="AA1830" s="4" t="s">
        <v>4249</v>
      </c>
      <c r="AB1830" s="7" t="s">
        <v>269</v>
      </c>
      <c r="AC1830" s="8" t="s">
        <v>270</v>
      </c>
      <c r="AD1830" s="7" t="s">
        <v>53</v>
      </c>
      <c r="AE1830" s="4"/>
    </row>
    <row r="1831" spans="2:31" s="6" customFormat="1" ht="49.5" customHeight="1" x14ac:dyDescent="0.25">
      <c r="B1831" s="2" t="s">
        <v>4245</v>
      </c>
      <c r="C1831" s="5" t="s">
        <v>4310</v>
      </c>
      <c r="D1831" s="3" t="s">
        <v>4311</v>
      </c>
      <c r="E1831" s="3"/>
      <c r="F1831" s="2"/>
      <c r="G1831" s="5" t="s">
        <v>4318</v>
      </c>
      <c r="H1831" s="3" t="s">
        <v>4319</v>
      </c>
      <c r="I1831" s="3" t="s">
        <v>35</v>
      </c>
      <c r="J1831" s="2"/>
      <c r="K1831" s="2"/>
      <c r="L1831" s="2"/>
      <c r="M1831" s="2"/>
      <c r="R1831" s="5" t="s">
        <v>36</v>
      </c>
      <c r="T1831" s="2"/>
      <c r="U1831" s="2"/>
      <c r="V1831" s="2"/>
      <c r="W1831" s="2"/>
      <c r="AA1831" s="4" t="s">
        <v>4249</v>
      </c>
      <c r="AB1831" s="7" t="s">
        <v>269</v>
      </c>
      <c r="AC1831" s="8" t="s">
        <v>270</v>
      </c>
      <c r="AD1831" s="7" t="s">
        <v>53</v>
      </c>
      <c r="AE1831" s="4"/>
    </row>
    <row r="1832" spans="2:31" s="6" customFormat="1" ht="49.5" customHeight="1" x14ac:dyDescent="0.25">
      <c r="B1832" s="2" t="s">
        <v>4245</v>
      </c>
      <c r="C1832" s="5" t="s">
        <v>4310</v>
      </c>
      <c r="D1832" s="3" t="s">
        <v>4311</v>
      </c>
      <c r="E1832" s="3"/>
      <c r="F1832" s="2"/>
      <c r="G1832" s="5" t="s">
        <v>4320</v>
      </c>
      <c r="H1832" s="3" t="s">
        <v>1067</v>
      </c>
      <c r="I1832" s="3" t="s">
        <v>35</v>
      </c>
      <c r="J1832" s="2"/>
      <c r="K1832" s="2"/>
      <c r="L1832" s="2"/>
      <c r="M1832" s="2"/>
      <c r="R1832" s="5" t="s">
        <v>36</v>
      </c>
      <c r="T1832" s="2"/>
      <c r="U1832" s="2"/>
      <c r="V1832" s="2"/>
      <c r="W1832" s="2"/>
      <c r="AA1832" s="4" t="s">
        <v>4249</v>
      </c>
      <c r="AB1832" s="7" t="s">
        <v>269</v>
      </c>
      <c r="AC1832" s="8" t="s">
        <v>270</v>
      </c>
      <c r="AD1832" s="7" t="s">
        <v>53</v>
      </c>
      <c r="AE1832" s="4"/>
    </row>
    <row r="1833" spans="2:31" s="6" customFormat="1" ht="49.5" customHeight="1" x14ac:dyDescent="0.25">
      <c r="B1833" s="2" t="s">
        <v>4245</v>
      </c>
      <c r="C1833" s="5" t="s">
        <v>4310</v>
      </c>
      <c r="D1833" s="3" t="s">
        <v>4311</v>
      </c>
      <c r="E1833" s="3"/>
      <c r="F1833" s="2"/>
      <c r="G1833" s="5" t="s">
        <v>4321</v>
      </c>
      <c r="H1833" s="3" t="s">
        <v>4322</v>
      </c>
      <c r="I1833" s="3" t="s">
        <v>35</v>
      </c>
      <c r="J1833" s="2"/>
      <c r="K1833" s="2"/>
      <c r="L1833" s="2"/>
      <c r="M1833" s="2"/>
      <c r="R1833" s="5" t="s">
        <v>36</v>
      </c>
      <c r="T1833" s="2"/>
      <c r="U1833" s="2"/>
      <c r="V1833" s="2"/>
      <c r="W1833" s="2"/>
      <c r="AA1833" s="4" t="s">
        <v>4249</v>
      </c>
      <c r="AB1833" s="7" t="s">
        <v>269</v>
      </c>
      <c r="AC1833" s="8" t="s">
        <v>270</v>
      </c>
      <c r="AD1833" s="7" t="s">
        <v>53</v>
      </c>
      <c r="AE1833" s="4"/>
    </row>
    <row r="1834" spans="2:31" s="6" customFormat="1" ht="49.5" customHeight="1" x14ac:dyDescent="0.25">
      <c r="B1834" s="2" t="s">
        <v>4245</v>
      </c>
      <c r="C1834" s="5" t="s">
        <v>4310</v>
      </c>
      <c r="D1834" s="3" t="s">
        <v>4311</v>
      </c>
      <c r="E1834" s="3"/>
      <c r="F1834" s="2"/>
      <c r="G1834" s="5" t="s">
        <v>4323</v>
      </c>
      <c r="H1834" s="3" t="s">
        <v>82</v>
      </c>
      <c r="I1834" s="3" t="s">
        <v>35</v>
      </c>
      <c r="J1834" s="2"/>
      <c r="K1834" s="2"/>
      <c r="L1834" s="2"/>
      <c r="M1834" s="2"/>
      <c r="R1834" s="5" t="s">
        <v>36</v>
      </c>
      <c r="T1834" s="2"/>
      <c r="U1834" s="2" t="s">
        <v>37</v>
      </c>
      <c r="V1834" s="2"/>
      <c r="W1834" s="2"/>
      <c r="AA1834" s="4" t="s">
        <v>4249</v>
      </c>
      <c r="AB1834" s="7" t="s">
        <v>269</v>
      </c>
      <c r="AC1834" s="8" t="s">
        <v>270</v>
      </c>
      <c r="AD1834" s="7" t="s">
        <v>53</v>
      </c>
      <c r="AE1834" s="4"/>
    </row>
    <row r="1835" spans="2:31" s="6" customFormat="1" ht="49.5" customHeight="1" x14ac:dyDescent="0.25">
      <c r="B1835" s="2" t="s">
        <v>4245</v>
      </c>
      <c r="C1835" s="5" t="s">
        <v>4324</v>
      </c>
      <c r="D1835" s="3" t="s">
        <v>4325</v>
      </c>
      <c r="E1835" s="3"/>
      <c r="F1835" s="3"/>
      <c r="G1835" s="9" t="s">
        <v>4324</v>
      </c>
      <c r="H1835" s="3"/>
      <c r="I1835" s="3" t="s">
        <v>1120</v>
      </c>
      <c r="J1835" s="2"/>
      <c r="K1835" s="2"/>
      <c r="L1835" s="2"/>
      <c r="M1835" s="2"/>
      <c r="R1835" s="5" t="s">
        <v>36</v>
      </c>
      <c r="T1835" s="2" t="s">
        <v>47</v>
      </c>
      <c r="U1835" s="2"/>
      <c r="V1835" s="2" t="s">
        <v>1138</v>
      </c>
      <c r="W1835" s="2"/>
      <c r="AA1835" s="4" t="s">
        <v>4249</v>
      </c>
      <c r="AB1835" s="7" t="s">
        <v>269</v>
      </c>
      <c r="AC1835" s="8" t="s">
        <v>270</v>
      </c>
      <c r="AD1835" s="7" t="s">
        <v>53</v>
      </c>
      <c r="AE1835" s="4"/>
    </row>
    <row r="1836" spans="2:31" s="6" customFormat="1" ht="49.5" customHeight="1" x14ac:dyDescent="0.25">
      <c r="B1836" s="2" t="s">
        <v>4245</v>
      </c>
      <c r="C1836" s="5" t="s">
        <v>4326</v>
      </c>
      <c r="D1836" s="3" t="s">
        <v>4327</v>
      </c>
      <c r="E1836" s="3"/>
      <c r="F1836" s="3"/>
      <c r="G1836" s="5" t="s">
        <v>4328</v>
      </c>
      <c r="H1836" s="3" t="s">
        <v>4329</v>
      </c>
      <c r="I1836" s="3" t="s">
        <v>1477</v>
      </c>
      <c r="J1836" s="2"/>
      <c r="K1836" s="2"/>
      <c r="L1836" s="2" t="s">
        <v>267</v>
      </c>
      <c r="M1836" s="2"/>
      <c r="R1836" s="5" t="s">
        <v>36</v>
      </c>
      <c r="T1836" s="2"/>
      <c r="U1836" s="2"/>
      <c r="V1836" s="2"/>
      <c r="W1836" s="3" t="s">
        <v>4330</v>
      </c>
      <c r="AA1836" s="4" t="s">
        <v>4249</v>
      </c>
      <c r="AB1836" s="7" t="s">
        <v>269</v>
      </c>
      <c r="AC1836" s="8" t="s">
        <v>270</v>
      </c>
      <c r="AD1836" s="7" t="s">
        <v>53</v>
      </c>
      <c r="AE1836" s="4"/>
    </row>
    <row r="1837" spans="2:31" s="6" customFormat="1" ht="49.5" customHeight="1" x14ac:dyDescent="0.25">
      <c r="B1837" s="2" t="s">
        <v>4245</v>
      </c>
      <c r="C1837" s="5" t="s">
        <v>4326</v>
      </c>
      <c r="D1837" s="3" t="s">
        <v>4327</v>
      </c>
      <c r="E1837" s="3"/>
      <c r="F1837" s="3"/>
      <c r="G1837" s="5" t="s">
        <v>4331</v>
      </c>
      <c r="H1837" s="3" t="s">
        <v>4332</v>
      </c>
      <c r="I1837" s="3" t="s">
        <v>1477</v>
      </c>
      <c r="J1837" s="2"/>
      <c r="K1837" s="2"/>
      <c r="L1837" s="2"/>
      <c r="M1837" s="2"/>
      <c r="R1837" s="5" t="s">
        <v>36</v>
      </c>
      <c r="T1837" s="2"/>
      <c r="U1837" s="2"/>
      <c r="V1837" s="2"/>
      <c r="W1837" s="2"/>
      <c r="AA1837" s="4" t="s">
        <v>4249</v>
      </c>
      <c r="AB1837" s="7" t="s">
        <v>269</v>
      </c>
      <c r="AC1837" s="8" t="s">
        <v>270</v>
      </c>
      <c r="AD1837" s="7" t="s">
        <v>53</v>
      </c>
      <c r="AE1837" s="4"/>
    </row>
    <row r="1838" spans="2:31" s="6" customFormat="1" ht="49.5" customHeight="1" x14ac:dyDescent="0.25">
      <c r="B1838" s="2" t="s">
        <v>4245</v>
      </c>
      <c r="C1838" s="5" t="s">
        <v>4326</v>
      </c>
      <c r="D1838" s="3" t="s">
        <v>4327</v>
      </c>
      <c r="E1838" s="3"/>
      <c r="F1838" s="3"/>
      <c r="G1838" s="5" t="s">
        <v>4333</v>
      </c>
      <c r="H1838" s="3" t="s">
        <v>4334</v>
      </c>
      <c r="I1838" s="3" t="s">
        <v>1477</v>
      </c>
      <c r="J1838" s="2"/>
      <c r="K1838" s="2"/>
      <c r="L1838" s="2"/>
      <c r="M1838" s="2"/>
      <c r="R1838" s="5" t="s">
        <v>36</v>
      </c>
      <c r="T1838" s="2"/>
      <c r="U1838" s="2"/>
      <c r="V1838" s="2"/>
      <c r="W1838" s="2"/>
      <c r="AA1838" s="4" t="s">
        <v>4249</v>
      </c>
      <c r="AB1838" s="7" t="s">
        <v>269</v>
      </c>
      <c r="AC1838" s="8" t="s">
        <v>270</v>
      </c>
      <c r="AD1838" s="7" t="s">
        <v>53</v>
      </c>
      <c r="AE1838" s="4"/>
    </row>
    <row r="1839" spans="2:31" s="6" customFormat="1" ht="62.25" customHeight="1" x14ac:dyDescent="0.25">
      <c r="B1839" s="2" t="s">
        <v>4245</v>
      </c>
      <c r="C1839" s="5" t="s">
        <v>4326</v>
      </c>
      <c r="D1839" s="3" t="s">
        <v>4327</v>
      </c>
      <c r="E1839" s="3"/>
      <c r="F1839" s="3"/>
      <c r="G1839" s="5" t="s">
        <v>4335</v>
      </c>
      <c r="H1839" s="3" t="s">
        <v>4336</v>
      </c>
      <c r="I1839" s="3" t="s">
        <v>1477</v>
      </c>
      <c r="J1839" s="2"/>
      <c r="K1839" s="2"/>
      <c r="L1839" s="2"/>
      <c r="M1839" s="2"/>
      <c r="R1839" s="5" t="s">
        <v>36</v>
      </c>
      <c r="T1839" s="2"/>
      <c r="U1839" s="2"/>
      <c r="V1839" s="2"/>
      <c r="W1839" s="2"/>
      <c r="AA1839" s="4" t="s">
        <v>4249</v>
      </c>
      <c r="AB1839" s="7" t="s">
        <v>269</v>
      </c>
      <c r="AC1839" s="8" t="s">
        <v>270</v>
      </c>
      <c r="AD1839" s="7" t="s">
        <v>53</v>
      </c>
      <c r="AE1839" s="4"/>
    </row>
    <row r="1840" spans="2:31" s="6" customFormat="1" ht="49.5" customHeight="1" x14ac:dyDescent="0.25">
      <c r="B1840" s="2" t="s">
        <v>4245</v>
      </c>
      <c r="C1840" s="5" t="s">
        <v>4326</v>
      </c>
      <c r="D1840" s="3" t="s">
        <v>4327</v>
      </c>
      <c r="E1840" s="3"/>
      <c r="F1840" s="3"/>
      <c r="G1840" s="5" t="s">
        <v>4337</v>
      </c>
      <c r="H1840" s="3" t="s">
        <v>184</v>
      </c>
      <c r="I1840" s="3" t="s">
        <v>1477</v>
      </c>
      <c r="J1840" s="2"/>
      <c r="K1840" s="2"/>
      <c r="L1840" s="2"/>
      <c r="M1840" s="2"/>
      <c r="R1840" s="5" t="s">
        <v>36</v>
      </c>
      <c r="T1840" s="2"/>
      <c r="U1840" s="2"/>
      <c r="V1840" s="5"/>
      <c r="W1840" s="2"/>
      <c r="X1840" s="5" t="s">
        <v>185</v>
      </c>
      <c r="AA1840" s="4" t="s">
        <v>4249</v>
      </c>
      <c r="AB1840" s="7" t="s">
        <v>269</v>
      </c>
      <c r="AC1840" s="8" t="s">
        <v>270</v>
      </c>
      <c r="AD1840" s="7" t="s">
        <v>53</v>
      </c>
      <c r="AE1840" s="4"/>
    </row>
    <row r="1841" spans="2:33" s="6" customFormat="1" ht="49.5" customHeight="1" x14ac:dyDescent="0.25">
      <c r="B1841" s="2" t="s">
        <v>4245</v>
      </c>
      <c r="C1841" s="5" t="s">
        <v>4338</v>
      </c>
      <c r="D1841" s="3" t="s">
        <v>4339</v>
      </c>
      <c r="E1841" s="3"/>
      <c r="F1841" s="3"/>
      <c r="G1841" s="5" t="s">
        <v>4340</v>
      </c>
      <c r="H1841" s="3" t="s">
        <v>4341</v>
      </c>
      <c r="I1841" s="3" t="s">
        <v>1477</v>
      </c>
      <c r="J1841" s="2"/>
      <c r="K1841" s="2"/>
      <c r="L1841" s="2" t="s">
        <v>267</v>
      </c>
      <c r="M1841" s="2"/>
      <c r="R1841" s="5" t="s">
        <v>36</v>
      </c>
      <c r="T1841" s="2"/>
      <c r="U1841" s="2"/>
      <c r="V1841" s="2"/>
      <c r="W1841" s="3" t="s">
        <v>4330</v>
      </c>
      <c r="AA1841" s="4" t="s">
        <v>4249</v>
      </c>
      <c r="AB1841" s="7" t="s">
        <v>269</v>
      </c>
      <c r="AC1841" s="8" t="s">
        <v>270</v>
      </c>
      <c r="AD1841" s="7" t="s">
        <v>53</v>
      </c>
      <c r="AE1841" s="4"/>
    </row>
    <row r="1842" spans="2:33" s="6" customFormat="1" ht="49.5" customHeight="1" x14ac:dyDescent="0.25">
      <c r="B1842" s="2" t="s">
        <v>4245</v>
      </c>
      <c r="C1842" s="5" t="s">
        <v>4338</v>
      </c>
      <c r="D1842" s="3" t="s">
        <v>4339</v>
      </c>
      <c r="E1842" s="3"/>
      <c r="F1842" s="3"/>
      <c r="G1842" s="5" t="s">
        <v>4342</v>
      </c>
      <c r="H1842" s="3" t="s">
        <v>4343</v>
      </c>
      <c r="I1842" s="3" t="s">
        <v>1477</v>
      </c>
      <c r="J1842" s="2"/>
      <c r="K1842" s="2"/>
      <c r="L1842" s="2"/>
      <c r="M1842" s="2"/>
      <c r="R1842" s="5" t="s">
        <v>36</v>
      </c>
      <c r="T1842" s="2"/>
      <c r="U1842" s="2"/>
      <c r="V1842" s="2"/>
      <c r="W1842" s="2"/>
      <c r="AA1842" s="4" t="s">
        <v>4249</v>
      </c>
      <c r="AB1842" s="7" t="s">
        <v>269</v>
      </c>
      <c r="AC1842" s="8" t="s">
        <v>270</v>
      </c>
      <c r="AD1842" s="7" t="s">
        <v>53</v>
      </c>
      <c r="AE1842" s="4"/>
    </row>
    <row r="1843" spans="2:33" s="6" customFormat="1" ht="49.5" customHeight="1" x14ac:dyDescent="0.25">
      <c r="B1843" s="2" t="s">
        <v>4245</v>
      </c>
      <c r="C1843" s="5" t="s">
        <v>4338</v>
      </c>
      <c r="D1843" s="3" t="s">
        <v>4339</v>
      </c>
      <c r="E1843" s="3"/>
      <c r="F1843" s="3"/>
      <c r="G1843" s="5" t="s">
        <v>4344</v>
      </c>
      <c r="H1843" s="3" t="s">
        <v>4345</v>
      </c>
      <c r="I1843" s="3" t="s">
        <v>1477</v>
      </c>
      <c r="J1843" s="2"/>
      <c r="K1843" s="3" t="s">
        <v>4346</v>
      </c>
      <c r="L1843" s="2"/>
      <c r="M1843" s="2"/>
      <c r="R1843" s="5" t="s">
        <v>36</v>
      </c>
      <c r="T1843" s="2"/>
      <c r="U1843" s="2"/>
      <c r="V1843" s="2"/>
      <c r="W1843" s="2"/>
      <c r="AA1843" s="4" t="s">
        <v>4249</v>
      </c>
      <c r="AB1843" s="7" t="s">
        <v>269</v>
      </c>
      <c r="AC1843" s="8" t="s">
        <v>270</v>
      </c>
      <c r="AD1843" s="7" t="s">
        <v>53</v>
      </c>
      <c r="AE1843" s="4"/>
    </row>
    <row r="1844" spans="2:33" s="6" customFormat="1" ht="49.5" customHeight="1" x14ac:dyDescent="0.25">
      <c r="B1844" s="2" t="s">
        <v>4245</v>
      </c>
      <c r="C1844" s="5" t="s">
        <v>4338</v>
      </c>
      <c r="D1844" s="3" t="s">
        <v>4339</v>
      </c>
      <c r="E1844" s="3"/>
      <c r="F1844" s="3"/>
      <c r="G1844" s="5" t="s">
        <v>4347</v>
      </c>
      <c r="H1844" s="3" t="s">
        <v>4348</v>
      </c>
      <c r="I1844" s="3" t="s">
        <v>1477</v>
      </c>
      <c r="J1844" s="2"/>
      <c r="K1844" s="2"/>
      <c r="L1844" s="2"/>
      <c r="M1844" s="2"/>
      <c r="R1844" s="5" t="s">
        <v>36</v>
      </c>
      <c r="T1844" s="2"/>
      <c r="U1844" s="2"/>
      <c r="V1844" s="2"/>
      <c r="W1844" s="2"/>
      <c r="AA1844" s="4" t="s">
        <v>4249</v>
      </c>
      <c r="AB1844" s="7" t="s">
        <v>269</v>
      </c>
      <c r="AC1844" s="8" t="s">
        <v>270</v>
      </c>
      <c r="AD1844" s="7" t="s">
        <v>53</v>
      </c>
      <c r="AE1844" s="4"/>
    </row>
    <row r="1845" spans="2:33" s="6" customFormat="1" ht="64.5" customHeight="1" x14ac:dyDescent="0.25">
      <c r="B1845" s="2" t="s">
        <v>4245</v>
      </c>
      <c r="C1845" s="5" t="s">
        <v>4338</v>
      </c>
      <c r="D1845" s="3" t="s">
        <v>4339</v>
      </c>
      <c r="E1845" s="3"/>
      <c r="F1845" s="3"/>
      <c r="G1845" s="5" t="s">
        <v>4349</v>
      </c>
      <c r="H1845" s="3" t="s">
        <v>4350</v>
      </c>
      <c r="I1845" s="3" t="s">
        <v>1477</v>
      </c>
      <c r="J1845" s="2"/>
      <c r="K1845" s="2"/>
      <c r="L1845" s="2"/>
      <c r="M1845" s="2"/>
      <c r="R1845" s="5" t="s">
        <v>36</v>
      </c>
      <c r="T1845" s="2"/>
      <c r="U1845" s="2"/>
      <c r="V1845" s="2"/>
      <c r="W1845" s="2"/>
      <c r="AA1845" s="4" t="s">
        <v>4249</v>
      </c>
      <c r="AB1845" s="7" t="s">
        <v>269</v>
      </c>
      <c r="AC1845" s="8" t="s">
        <v>270</v>
      </c>
      <c r="AD1845" s="7" t="s">
        <v>53</v>
      </c>
      <c r="AE1845" s="4"/>
    </row>
    <row r="1846" spans="2:33" s="6" customFormat="1" ht="49.5" customHeight="1" x14ac:dyDescent="0.25">
      <c r="B1846" s="2" t="s">
        <v>4245</v>
      </c>
      <c r="C1846" s="5" t="s">
        <v>4338</v>
      </c>
      <c r="D1846" s="3" t="s">
        <v>4339</v>
      </c>
      <c r="E1846" s="3"/>
      <c r="F1846" s="3"/>
      <c r="G1846" s="5" t="s">
        <v>4351</v>
      </c>
      <c r="H1846" s="3" t="s">
        <v>691</v>
      </c>
      <c r="I1846" s="3" t="s">
        <v>1477</v>
      </c>
      <c r="J1846" s="2"/>
      <c r="K1846" s="2"/>
      <c r="L1846" s="2"/>
      <c r="M1846" s="2"/>
      <c r="R1846" s="5" t="s">
        <v>36</v>
      </c>
      <c r="T1846" s="2"/>
      <c r="U1846" s="2"/>
      <c r="V1846" s="5"/>
      <c r="W1846" s="2"/>
      <c r="X1846" s="5" t="s">
        <v>185</v>
      </c>
      <c r="AA1846" s="4" t="s">
        <v>4249</v>
      </c>
      <c r="AB1846" s="7" t="s">
        <v>269</v>
      </c>
      <c r="AC1846" s="8" t="s">
        <v>270</v>
      </c>
      <c r="AD1846" s="7" t="s">
        <v>53</v>
      </c>
      <c r="AE1846" s="4"/>
    </row>
    <row r="1847" spans="2:33" s="6" customFormat="1" ht="49.5" customHeight="1" x14ac:dyDescent="0.25">
      <c r="B1847" s="2" t="s">
        <v>4245</v>
      </c>
      <c r="C1847" s="5" t="s">
        <v>4352</v>
      </c>
      <c r="D1847" s="3" t="s">
        <v>4353</v>
      </c>
      <c r="E1847" s="3"/>
      <c r="F1847" s="3"/>
      <c r="G1847" s="5" t="s">
        <v>4354</v>
      </c>
      <c r="H1847" s="3" t="s">
        <v>4355</v>
      </c>
      <c r="I1847" s="3" t="s">
        <v>1477</v>
      </c>
      <c r="J1847" s="2"/>
      <c r="K1847" s="2"/>
      <c r="L1847" s="2"/>
      <c r="M1847" s="2"/>
      <c r="R1847" s="5" t="s">
        <v>36</v>
      </c>
      <c r="T1847" s="2"/>
      <c r="U1847" s="2"/>
      <c r="V1847" s="2"/>
      <c r="W1847" s="3" t="s">
        <v>4356</v>
      </c>
      <c r="AA1847" s="4" t="s">
        <v>4249</v>
      </c>
      <c r="AB1847" s="7" t="s">
        <v>269</v>
      </c>
      <c r="AC1847" s="8" t="s">
        <v>270</v>
      </c>
      <c r="AD1847" s="7" t="s">
        <v>53</v>
      </c>
      <c r="AE1847" s="4"/>
    </row>
    <row r="1848" spans="2:33" s="6" customFormat="1" ht="49.5" customHeight="1" x14ac:dyDescent="0.25">
      <c r="B1848" s="2" t="s">
        <v>4245</v>
      </c>
      <c r="C1848" s="5" t="s">
        <v>4352</v>
      </c>
      <c r="D1848" s="3" t="s">
        <v>4353</v>
      </c>
      <c r="E1848" s="3"/>
      <c r="F1848" s="3"/>
      <c r="G1848" s="5" t="s">
        <v>4357</v>
      </c>
      <c r="H1848" s="3" t="s">
        <v>4358</v>
      </c>
      <c r="I1848" s="3" t="s">
        <v>1477</v>
      </c>
      <c r="J1848" s="2"/>
      <c r="K1848" s="2"/>
      <c r="L1848" s="2"/>
      <c r="M1848" s="2"/>
      <c r="R1848" s="5" t="s">
        <v>36</v>
      </c>
      <c r="T1848" s="2"/>
      <c r="U1848" s="2"/>
      <c r="V1848" s="2"/>
      <c r="W1848" s="2"/>
      <c r="AA1848" s="4" t="s">
        <v>4249</v>
      </c>
      <c r="AB1848" s="7" t="s">
        <v>269</v>
      </c>
      <c r="AC1848" s="8" t="s">
        <v>270</v>
      </c>
      <c r="AD1848" s="7" t="s">
        <v>53</v>
      </c>
      <c r="AE1848" s="4"/>
    </row>
    <row r="1849" spans="2:33" s="6" customFormat="1" ht="49.5" customHeight="1" x14ac:dyDescent="0.25">
      <c r="B1849" s="2" t="s">
        <v>4245</v>
      </c>
      <c r="C1849" s="5" t="s">
        <v>4352</v>
      </c>
      <c r="D1849" s="3" t="s">
        <v>4353</v>
      </c>
      <c r="E1849" s="3"/>
      <c r="F1849" s="3"/>
      <c r="G1849" s="5" t="s">
        <v>4359</v>
      </c>
      <c r="H1849" s="3" t="s">
        <v>4360</v>
      </c>
      <c r="I1849" s="3" t="s">
        <v>1477</v>
      </c>
      <c r="J1849" s="2"/>
      <c r="K1849" s="2"/>
      <c r="L1849" s="2"/>
      <c r="M1849" s="2"/>
      <c r="R1849" s="5" t="s">
        <v>36</v>
      </c>
      <c r="T1849" s="2"/>
      <c r="U1849" s="2"/>
      <c r="V1849" s="2"/>
      <c r="W1849" s="2"/>
      <c r="AA1849" s="4" t="s">
        <v>4249</v>
      </c>
      <c r="AB1849" s="7" t="s">
        <v>269</v>
      </c>
      <c r="AC1849" s="8" t="s">
        <v>270</v>
      </c>
      <c r="AD1849" s="7" t="s">
        <v>53</v>
      </c>
      <c r="AE1849" s="4"/>
    </row>
    <row r="1850" spans="2:33" s="6" customFormat="1" ht="49.5" customHeight="1" x14ac:dyDescent="0.25">
      <c r="B1850" s="2" t="s">
        <v>4245</v>
      </c>
      <c r="C1850" s="5" t="s">
        <v>4352</v>
      </c>
      <c r="D1850" s="3" t="s">
        <v>4353</v>
      </c>
      <c r="E1850" s="3"/>
      <c r="F1850" s="3"/>
      <c r="G1850" s="5" t="s">
        <v>4361</v>
      </c>
      <c r="H1850" s="3" t="s">
        <v>4362</v>
      </c>
      <c r="I1850" s="3" t="s">
        <v>1477</v>
      </c>
      <c r="J1850" s="2"/>
      <c r="K1850" s="2"/>
      <c r="L1850" s="2"/>
      <c r="M1850" s="2"/>
      <c r="R1850" s="5" t="s">
        <v>36</v>
      </c>
      <c r="T1850" s="2"/>
      <c r="U1850" s="2"/>
      <c r="V1850" s="2"/>
      <c r="W1850" s="2"/>
      <c r="AA1850" s="4" t="s">
        <v>4249</v>
      </c>
      <c r="AB1850" s="7" t="s">
        <v>269</v>
      </c>
      <c r="AC1850" s="8" t="s">
        <v>270</v>
      </c>
      <c r="AD1850" s="7" t="s">
        <v>53</v>
      </c>
      <c r="AE1850" s="4"/>
    </row>
    <row r="1851" spans="2:33" s="6" customFormat="1" ht="49.5" customHeight="1" x14ac:dyDescent="0.25">
      <c r="B1851" s="2" t="s">
        <v>4245</v>
      </c>
      <c r="C1851" s="5" t="s">
        <v>4352</v>
      </c>
      <c r="D1851" s="3" t="s">
        <v>4353</v>
      </c>
      <c r="E1851" s="3"/>
      <c r="F1851" s="3"/>
      <c r="G1851" s="5" t="s">
        <v>4363</v>
      </c>
      <c r="H1851" s="3" t="s">
        <v>4364</v>
      </c>
      <c r="I1851" s="3" t="s">
        <v>1477</v>
      </c>
      <c r="J1851" s="2"/>
      <c r="K1851" s="2"/>
      <c r="L1851" s="2"/>
      <c r="M1851" s="2"/>
      <c r="R1851" s="5" t="s">
        <v>36</v>
      </c>
      <c r="T1851" s="2"/>
      <c r="U1851" s="2"/>
      <c r="V1851" s="2"/>
      <c r="W1851" s="2"/>
      <c r="AA1851" s="4" t="s">
        <v>4249</v>
      </c>
      <c r="AB1851" s="7" t="s">
        <v>269</v>
      </c>
      <c r="AC1851" s="8" t="s">
        <v>270</v>
      </c>
      <c r="AD1851" s="7" t="s">
        <v>53</v>
      </c>
      <c r="AE1851" s="4"/>
    </row>
    <row r="1852" spans="2:33" s="6" customFormat="1" ht="49.5" customHeight="1" x14ac:dyDescent="0.25">
      <c r="B1852" s="2" t="s">
        <v>4245</v>
      </c>
      <c r="C1852" s="5" t="s">
        <v>4352</v>
      </c>
      <c r="D1852" s="3" t="s">
        <v>4353</v>
      </c>
      <c r="E1852" s="3"/>
      <c r="F1852" s="3"/>
      <c r="G1852" s="5" t="s">
        <v>4365</v>
      </c>
      <c r="H1852" s="3" t="s">
        <v>4366</v>
      </c>
      <c r="I1852" s="3" t="s">
        <v>1477</v>
      </c>
      <c r="J1852" s="2"/>
      <c r="K1852" s="2"/>
      <c r="L1852" s="2"/>
      <c r="M1852" s="2"/>
      <c r="R1852" s="5" t="s">
        <v>36</v>
      </c>
      <c r="T1852" s="2"/>
      <c r="U1852" s="2"/>
      <c r="V1852" s="2"/>
      <c r="W1852" s="2"/>
      <c r="AA1852" s="4" t="s">
        <v>4249</v>
      </c>
      <c r="AB1852" s="7" t="s">
        <v>269</v>
      </c>
      <c r="AC1852" s="8" t="s">
        <v>270</v>
      </c>
      <c r="AD1852" s="7" t="s">
        <v>53</v>
      </c>
      <c r="AE1852" s="4"/>
    </row>
    <row r="1853" spans="2:33" ht="49.5" customHeight="1" x14ac:dyDescent="0.25">
      <c r="B1853" s="2" t="s">
        <v>4245</v>
      </c>
      <c r="C1853" s="5" t="s">
        <v>4352</v>
      </c>
      <c r="D1853" s="3" t="s">
        <v>4353</v>
      </c>
      <c r="E1853" s="3"/>
      <c r="F1853" s="3"/>
      <c r="G1853" s="5" t="s">
        <v>4367</v>
      </c>
      <c r="H1853" s="3" t="s">
        <v>4368</v>
      </c>
      <c r="I1853" s="3" t="s">
        <v>1477</v>
      </c>
      <c r="N1853" s="2"/>
      <c r="O1853" s="2"/>
      <c r="P1853" s="2"/>
      <c r="Q1853" s="2"/>
      <c r="R1853" s="5" t="s">
        <v>36</v>
      </c>
      <c r="AA1853" s="4" t="s">
        <v>4249</v>
      </c>
      <c r="AB1853" s="7" t="s">
        <v>269</v>
      </c>
      <c r="AC1853" s="8" t="s">
        <v>270</v>
      </c>
      <c r="AD1853" s="7" t="s">
        <v>53</v>
      </c>
      <c r="AF1853" s="2"/>
      <c r="AG1853" s="2"/>
    </row>
    <row r="1854" spans="2:33" s="6" customFormat="1" ht="49.5" customHeight="1" x14ac:dyDescent="0.25">
      <c r="B1854" s="2" t="s">
        <v>4245</v>
      </c>
      <c r="C1854" s="5" t="s">
        <v>4352</v>
      </c>
      <c r="D1854" s="3" t="s">
        <v>4353</v>
      </c>
      <c r="E1854" s="3"/>
      <c r="F1854" s="3"/>
      <c r="G1854" s="5" t="s">
        <v>4369</v>
      </c>
      <c r="H1854" s="3" t="s">
        <v>4370</v>
      </c>
      <c r="I1854" s="3" t="s">
        <v>1477</v>
      </c>
      <c r="J1854" s="2"/>
      <c r="K1854" s="2"/>
      <c r="L1854" s="2"/>
      <c r="M1854" s="2"/>
      <c r="R1854" s="5" t="s">
        <v>36</v>
      </c>
      <c r="T1854" s="2"/>
      <c r="U1854" s="2"/>
      <c r="V1854" s="2"/>
      <c r="W1854" s="2"/>
      <c r="AA1854" s="4" t="s">
        <v>4249</v>
      </c>
      <c r="AB1854" s="7" t="s">
        <v>269</v>
      </c>
      <c r="AC1854" s="8" t="s">
        <v>270</v>
      </c>
      <c r="AD1854" s="7" t="s">
        <v>53</v>
      </c>
      <c r="AE1854" s="4"/>
    </row>
    <row r="1855" spans="2:33" s="6" customFormat="1" ht="49.5" customHeight="1" x14ac:dyDescent="0.25">
      <c r="B1855" s="2" t="s">
        <v>4245</v>
      </c>
      <c r="C1855" s="5" t="s">
        <v>4352</v>
      </c>
      <c r="D1855" s="3" t="s">
        <v>4353</v>
      </c>
      <c r="E1855" s="3"/>
      <c r="F1855" s="3"/>
      <c r="G1855" s="5" t="s">
        <v>4371</v>
      </c>
      <c r="H1855" s="3" t="s">
        <v>4372</v>
      </c>
      <c r="I1855" s="3" t="s">
        <v>1477</v>
      </c>
      <c r="J1855" s="2"/>
      <c r="K1855" s="2"/>
      <c r="L1855" s="2"/>
      <c r="M1855" s="2"/>
      <c r="R1855" s="5" t="s">
        <v>36</v>
      </c>
      <c r="T1855" s="2"/>
      <c r="U1855" s="2"/>
      <c r="V1855" s="2"/>
      <c r="W1855" s="2"/>
      <c r="AA1855" s="4" t="s">
        <v>4249</v>
      </c>
      <c r="AB1855" s="7" t="s">
        <v>269</v>
      </c>
      <c r="AC1855" s="8" t="s">
        <v>270</v>
      </c>
      <c r="AD1855" s="7" t="s">
        <v>53</v>
      </c>
      <c r="AE1855" s="4"/>
    </row>
    <row r="1856" spans="2:33" s="6" customFormat="1" ht="49.5" customHeight="1" x14ac:dyDescent="0.25">
      <c r="B1856" s="2" t="s">
        <v>4245</v>
      </c>
      <c r="C1856" s="5" t="s">
        <v>4352</v>
      </c>
      <c r="D1856" s="3" t="s">
        <v>4353</v>
      </c>
      <c r="E1856" s="3"/>
      <c r="F1856" s="3"/>
      <c r="G1856" s="5" t="s">
        <v>4373</v>
      </c>
      <c r="H1856" s="3" t="s">
        <v>4374</v>
      </c>
      <c r="I1856" s="3" t="s">
        <v>1477</v>
      </c>
      <c r="J1856" s="2"/>
      <c r="K1856" s="2"/>
      <c r="L1856" s="2"/>
      <c r="M1856" s="2"/>
      <c r="R1856" s="5" t="s">
        <v>36</v>
      </c>
      <c r="T1856" s="2"/>
      <c r="U1856" s="2"/>
      <c r="V1856" s="2"/>
      <c r="W1856" s="2"/>
      <c r="AA1856" s="4" t="s">
        <v>4249</v>
      </c>
      <c r="AB1856" s="7" t="s">
        <v>269</v>
      </c>
      <c r="AC1856" s="8" t="s">
        <v>270</v>
      </c>
      <c r="AD1856" s="7" t="s">
        <v>53</v>
      </c>
      <c r="AE1856" s="4"/>
    </row>
    <row r="1857" spans="2:31" s="6" customFormat="1" ht="49.5" customHeight="1" x14ac:dyDescent="0.25">
      <c r="B1857" s="2" t="s">
        <v>4245</v>
      </c>
      <c r="C1857" s="5" t="s">
        <v>4352</v>
      </c>
      <c r="D1857" s="3" t="s">
        <v>4353</v>
      </c>
      <c r="E1857" s="3"/>
      <c r="F1857" s="3"/>
      <c r="G1857" s="5" t="s">
        <v>4375</v>
      </c>
      <c r="H1857" s="3" t="s">
        <v>4376</v>
      </c>
      <c r="I1857" s="3" t="s">
        <v>1477</v>
      </c>
      <c r="J1857" s="2"/>
      <c r="K1857" s="2"/>
      <c r="L1857" s="2"/>
      <c r="M1857" s="2"/>
      <c r="R1857" s="5" t="s">
        <v>36</v>
      </c>
      <c r="T1857" s="2"/>
      <c r="U1857" s="2"/>
      <c r="V1857" s="2"/>
      <c r="W1857" s="2"/>
      <c r="AA1857" s="4" t="s">
        <v>4249</v>
      </c>
      <c r="AB1857" s="7" t="s">
        <v>269</v>
      </c>
      <c r="AC1857" s="8" t="s">
        <v>270</v>
      </c>
      <c r="AD1857" s="7" t="s">
        <v>53</v>
      </c>
      <c r="AE1857" s="4"/>
    </row>
    <row r="1858" spans="2:31" s="6" customFormat="1" ht="49.5" customHeight="1" x14ac:dyDescent="0.25">
      <c r="B1858" s="2" t="s">
        <v>4245</v>
      </c>
      <c r="C1858" s="5" t="s">
        <v>4352</v>
      </c>
      <c r="D1858" s="3" t="s">
        <v>4353</v>
      </c>
      <c r="E1858" s="3"/>
      <c r="F1858" s="3"/>
      <c r="G1858" s="5" t="s">
        <v>4377</v>
      </c>
      <c r="H1858" s="3" t="s">
        <v>4378</v>
      </c>
      <c r="I1858" s="3" t="s">
        <v>1477</v>
      </c>
      <c r="J1858" s="2"/>
      <c r="K1858" s="2"/>
      <c r="L1858" s="2"/>
      <c r="M1858" s="2"/>
      <c r="R1858" s="5" t="s">
        <v>36</v>
      </c>
      <c r="T1858" s="2"/>
      <c r="U1858" s="2"/>
      <c r="V1858" s="2"/>
      <c r="W1858" s="2"/>
      <c r="AA1858" s="4" t="s">
        <v>4249</v>
      </c>
      <c r="AB1858" s="7" t="s">
        <v>269</v>
      </c>
      <c r="AC1858" s="8" t="s">
        <v>270</v>
      </c>
      <c r="AD1858" s="7" t="s">
        <v>53</v>
      </c>
      <c r="AE1858" s="4"/>
    </row>
    <row r="1859" spans="2:31" s="6" customFormat="1" ht="49.5" customHeight="1" x14ac:dyDescent="0.25">
      <c r="B1859" s="2" t="s">
        <v>4245</v>
      </c>
      <c r="C1859" s="5" t="s">
        <v>4352</v>
      </c>
      <c r="D1859" s="3" t="s">
        <v>4353</v>
      </c>
      <c r="E1859" s="3"/>
      <c r="F1859" s="3"/>
      <c r="G1859" s="5" t="s">
        <v>4379</v>
      </c>
      <c r="H1859" s="3" t="s">
        <v>4380</v>
      </c>
      <c r="I1859" s="3" t="s">
        <v>1477</v>
      </c>
      <c r="J1859" s="2"/>
      <c r="K1859" s="2"/>
      <c r="L1859" s="2"/>
      <c r="M1859" s="2"/>
      <c r="R1859" s="5" t="s">
        <v>36</v>
      </c>
      <c r="T1859" s="2"/>
      <c r="U1859" s="2"/>
      <c r="V1859" s="2"/>
      <c r="W1859" s="2"/>
      <c r="AA1859" s="4" t="s">
        <v>4249</v>
      </c>
      <c r="AB1859" s="7" t="s">
        <v>269</v>
      </c>
      <c r="AC1859" s="8" t="s">
        <v>270</v>
      </c>
      <c r="AD1859" s="7" t="s">
        <v>53</v>
      </c>
      <c r="AE1859" s="4"/>
    </row>
    <row r="1860" spans="2:31" s="6" customFormat="1" ht="49.5" customHeight="1" x14ac:dyDescent="0.25">
      <c r="B1860" s="2" t="s">
        <v>4245</v>
      </c>
      <c r="C1860" s="5" t="s">
        <v>4352</v>
      </c>
      <c r="D1860" s="3" t="s">
        <v>4353</v>
      </c>
      <c r="E1860" s="3"/>
      <c r="F1860" s="3"/>
      <c r="G1860" s="5" t="s">
        <v>4381</v>
      </c>
      <c r="H1860" s="3" t="s">
        <v>4382</v>
      </c>
      <c r="I1860" s="3" t="s">
        <v>1477</v>
      </c>
      <c r="J1860" s="2"/>
      <c r="K1860" s="2"/>
      <c r="L1860" s="2"/>
      <c r="M1860" s="2"/>
      <c r="R1860" s="5" t="s">
        <v>36</v>
      </c>
      <c r="T1860" s="2"/>
      <c r="U1860" s="2"/>
      <c r="V1860" s="2"/>
      <c r="W1860" s="2"/>
      <c r="AA1860" s="4" t="s">
        <v>4249</v>
      </c>
      <c r="AB1860" s="7" t="s">
        <v>269</v>
      </c>
      <c r="AC1860" s="8" t="s">
        <v>270</v>
      </c>
      <c r="AD1860" s="7" t="s">
        <v>53</v>
      </c>
      <c r="AE1860" s="4"/>
    </row>
    <row r="1861" spans="2:31" s="6" customFormat="1" ht="49.5" customHeight="1" x14ac:dyDescent="0.25">
      <c r="B1861" s="2" t="s">
        <v>4245</v>
      </c>
      <c r="C1861" s="5" t="s">
        <v>4352</v>
      </c>
      <c r="D1861" s="3" t="s">
        <v>4353</v>
      </c>
      <c r="E1861" s="3"/>
      <c r="F1861" s="3"/>
      <c r="G1861" s="5" t="s">
        <v>4383</v>
      </c>
      <c r="H1861" s="3" t="s">
        <v>4384</v>
      </c>
      <c r="I1861" s="3" t="s">
        <v>1477</v>
      </c>
      <c r="J1861" s="2"/>
      <c r="K1861" s="2"/>
      <c r="L1861" s="2"/>
      <c r="M1861" s="2"/>
      <c r="R1861" s="5" t="s">
        <v>36</v>
      </c>
      <c r="T1861" s="2"/>
      <c r="U1861" s="2"/>
      <c r="V1861" s="2"/>
      <c r="W1861" s="2"/>
      <c r="AA1861" s="4" t="s">
        <v>4249</v>
      </c>
      <c r="AB1861" s="7" t="s">
        <v>269</v>
      </c>
      <c r="AC1861" s="8" t="s">
        <v>270</v>
      </c>
      <c r="AD1861" s="7" t="s">
        <v>53</v>
      </c>
      <c r="AE1861" s="4"/>
    </row>
    <row r="1862" spans="2:31" s="6" customFormat="1" ht="49.5" customHeight="1" x14ac:dyDescent="0.25">
      <c r="B1862" s="2" t="s">
        <v>4245</v>
      </c>
      <c r="C1862" s="5" t="s">
        <v>4352</v>
      </c>
      <c r="D1862" s="3" t="s">
        <v>4353</v>
      </c>
      <c r="E1862" s="3"/>
      <c r="F1862" s="3"/>
      <c r="G1862" s="5" t="s">
        <v>4385</v>
      </c>
      <c r="H1862" s="3" t="s">
        <v>4386</v>
      </c>
      <c r="I1862" s="3" t="s">
        <v>1477</v>
      </c>
      <c r="J1862" s="2"/>
      <c r="K1862" s="2"/>
      <c r="L1862" s="2"/>
      <c r="M1862" s="2"/>
      <c r="R1862" s="5" t="s">
        <v>36</v>
      </c>
      <c r="T1862" s="2"/>
      <c r="U1862" s="2"/>
      <c r="V1862" s="2"/>
      <c r="W1862" s="2"/>
      <c r="AA1862" s="4" t="s">
        <v>4249</v>
      </c>
      <c r="AB1862" s="7" t="s">
        <v>269</v>
      </c>
      <c r="AC1862" s="8" t="s">
        <v>270</v>
      </c>
      <c r="AD1862" s="7" t="s">
        <v>53</v>
      </c>
      <c r="AE1862" s="4"/>
    </row>
    <row r="1863" spans="2:31" s="6" customFormat="1" ht="49.5" customHeight="1" x14ac:dyDescent="0.25">
      <c r="B1863" s="2" t="s">
        <v>4245</v>
      </c>
      <c r="C1863" s="5" t="s">
        <v>4352</v>
      </c>
      <c r="D1863" s="3" t="s">
        <v>4353</v>
      </c>
      <c r="E1863" s="3"/>
      <c r="F1863" s="3"/>
      <c r="G1863" s="5" t="s">
        <v>4387</v>
      </c>
      <c r="H1863" s="3" t="s">
        <v>1427</v>
      </c>
      <c r="I1863" s="3" t="s">
        <v>1477</v>
      </c>
      <c r="J1863" s="2"/>
      <c r="K1863" s="2"/>
      <c r="L1863" s="2"/>
      <c r="M1863" s="2"/>
      <c r="R1863" s="5" t="s">
        <v>36</v>
      </c>
      <c r="T1863" s="2"/>
      <c r="U1863" s="2" t="s">
        <v>37</v>
      </c>
      <c r="V1863" s="2"/>
      <c r="W1863" s="2"/>
      <c r="AA1863" s="4" t="s">
        <v>4249</v>
      </c>
      <c r="AB1863" s="7" t="s">
        <v>269</v>
      </c>
      <c r="AC1863" s="8" t="s">
        <v>270</v>
      </c>
      <c r="AD1863" s="7" t="s">
        <v>53</v>
      </c>
      <c r="AE1863" s="4"/>
    </row>
    <row r="1864" spans="2:31" s="6" customFormat="1" ht="49.5" customHeight="1" x14ac:dyDescent="0.25">
      <c r="B1864" s="2" t="s">
        <v>4245</v>
      </c>
      <c r="C1864" s="5" t="s">
        <v>4388</v>
      </c>
      <c r="D1864" s="3" t="s">
        <v>4389</v>
      </c>
      <c r="E1864" s="3"/>
      <c r="F1864" s="2"/>
      <c r="G1864" s="5" t="s">
        <v>4390</v>
      </c>
      <c r="H1864" s="3" t="s">
        <v>4391</v>
      </c>
      <c r="I1864" s="3" t="s">
        <v>35</v>
      </c>
      <c r="J1864" s="2"/>
      <c r="K1864" s="2"/>
      <c r="L1864" s="2"/>
      <c r="M1864" s="2"/>
      <c r="R1864" s="5" t="s">
        <v>36</v>
      </c>
      <c r="T1864" s="2"/>
      <c r="U1864" s="2"/>
      <c r="V1864" s="2"/>
      <c r="W1864" s="3" t="s">
        <v>4330</v>
      </c>
      <c r="AA1864" s="4" t="s">
        <v>4249</v>
      </c>
      <c r="AB1864" s="7" t="s">
        <v>269</v>
      </c>
      <c r="AC1864" s="8" t="s">
        <v>270</v>
      </c>
      <c r="AD1864" s="7" t="s">
        <v>53</v>
      </c>
      <c r="AE1864" s="4"/>
    </row>
    <row r="1865" spans="2:31" s="6" customFormat="1" ht="49.5" customHeight="1" x14ac:dyDescent="0.25">
      <c r="B1865" s="2" t="s">
        <v>4245</v>
      </c>
      <c r="C1865" s="5" t="s">
        <v>4388</v>
      </c>
      <c r="D1865" s="3" t="s">
        <v>4389</v>
      </c>
      <c r="E1865" s="3"/>
      <c r="F1865" s="2"/>
      <c r="G1865" s="5" t="s">
        <v>4392</v>
      </c>
      <c r="H1865" s="3" t="s">
        <v>4393</v>
      </c>
      <c r="I1865" s="3" t="s">
        <v>35</v>
      </c>
      <c r="J1865" s="2"/>
      <c r="K1865" s="2"/>
      <c r="L1865" s="2"/>
      <c r="M1865" s="2"/>
      <c r="R1865" s="5" t="s">
        <v>36</v>
      </c>
      <c r="T1865" s="2"/>
      <c r="U1865" s="2"/>
      <c r="V1865" s="2"/>
      <c r="W1865" s="2"/>
      <c r="AA1865" s="4" t="s">
        <v>4249</v>
      </c>
      <c r="AB1865" s="7" t="s">
        <v>269</v>
      </c>
      <c r="AC1865" s="8" t="s">
        <v>270</v>
      </c>
      <c r="AD1865" s="7" t="s">
        <v>53</v>
      </c>
      <c r="AE1865" s="4"/>
    </row>
    <row r="1866" spans="2:31" s="6" customFormat="1" ht="49.5" customHeight="1" x14ac:dyDescent="0.25">
      <c r="B1866" s="2" t="s">
        <v>4245</v>
      </c>
      <c r="C1866" s="5" t="s">
        <v>4388</v>
      </c>
      <c r="D1866" s="3" t="s">
        <v>4389</v>
      </c>
      <c r="E1866" s="3"/>
      <c r="F1866" s="2"/>
      <c r="G1866" s="5" t="s">
        <v>4394</v>
      </c>
      <c r="H1866" s="3" t="s">
        <v>4395</v>
      </c>
      <c r="I1866" s="3" t="s">
        <v>35</v>
      </c>
      <c r="J1866" s="2"/>
      <c r="K1866" s="2"/>
      <c r="L1866" s="2"/>
      <c r="M1866" s="2"/>
      <c r="R1866" s="5" t="s">
        <v>36</v>
      </c>
      <c r="T1866" s="2"/>
      <c r="U1866" s="2"/>
      <c r="V1866" s="2"/>
      <c r="W1866" s="2"/>
      <c r="AA1866" s="4" t="s">
        <v>4249</v>
      </c>
      <c r="AB1866" s="7" t="s">
        <v>269</v>
      </c>
      <c r="AC1866" s="8" t="s">
        <v>270</v>
      </c>
      <c r="AD1866" s="7" t="s">
        <v>53</v>
      </c>
      <c r="AE1866" s="4"/>
    </row>
    <row r="1867" spans="2:31" s="6" customFormat="1" ht="49.5" customHeight="1" x14ac:dyDescent="0.25">
      <c r="B1867" s="2" t="s">
        <v>4245</v>
      </c>
      <c r="C1867" s="5" t="s">
        <v>4388</v>
      </c>
      <c r="D1867" s="3" t="s">
        <v>4389</v>
      </c>
      <c r="E1867" s="3"/>
      <c r="F1867" s="2"/>
      <c r="G1867" s="5" t="s">
        <v>4396</v>
      </c>
      <c r="H1867" s="3" t="s">
        <v>4397</v>
      </c>
      <c r="I1867" s="3" t="s">
        <v>35</v>
      </c>
      <c r="J1867" s="2"/>
      <c r="K1867" s="2"/>
      <c r="L1867" s="2"/>
      <c r="M1867" s="2"/>
      <c r="R1867" s="5" t="s">
        <v>36</v>
      </c>
      <c r="T1867" s="2"/>
      <c r="U1867" s="2"/>
      <c r="V1867" s="2"/>
      <c r="W1867" s="2"/>
      <c r="AA1867" s="4" t="s">
        <v>4249</v>
      </c>
      <c r="AB1867" s="7" t="s">
        <v>269</v>
      </c>
      <c r="AC1867" s="8" t="s">
        <v>270</v>
      </c>
      <c r="AD1867" s="7" t="s">
        <v>53</v>
      </c>
      <c r="AE1867" s="4"/>
    </row>
    <row r="1868" spans="2:31" s="6" customFormat="1" ht="49.5" customHeight="1" x14ac:dyDescent="0.25">
      <c r="B1868" s="2" t="s">
        <v>4245</v>
      </c>
      <c r="C1868" s="5" t="s">
        <v>4388</v>
      </c>
      <c r="D1868" s="3" t="s">
        <v>4389</v>
      </c>
      <c r="E1868" s="3"/>
      <c r="F1868" s="3"/>
      <c r="G1868" s="5" t="s">
        <v>4398</v>
      </c>
      <c r="H1868" s="3" t="s">
        <v>1427</v>
      </c>
      <c r="I1868" s="3" t="s">
        <v>35</v>
      </c>
      <c r="J1868" s="2"/>
      <c r="K1868" s="2"/>
      <c r="L1868" s="2"/>
      <c r="M1868" s="2"/>
      <c r="R1868" s="5" t="s">
        <v>36</v>
      </c>
      <c r="T1868" s="2"/>
      <c r="U1868" s="2" t="s">
        <v>37</v>
      </c>
      <c r="V1868" s="5"/>
      <c r="W1868" s="2"/>
      <c r="AA1868" s="4" t="s">
        <v>4249</v>
      </c>
      <c r="AB1868" s="7" t="s">
        <v>269</v>
      </c>
      <c r="AC1868" s="8" t="s">
        <v>270</v>
      </c>
      <c r="AD1868" s="7" t="s">
        <v>53</v>
      </c>
      <c r="AE1868" s="4"/>
    </row>
    <row r="1869" spans="2:31" s="6" customFormat="1" ht="49.5" customHeight="1" x14ac:dyDescent="0.25">
      <c r="B1869" s="2" t="s">
        <v>4245</v>
      </c>
      <c r="C1869" s="5" t="s">
        <v>4399</v>
      </c>
      <c r="D1869" s="3" t="s">
        <v>4400</v>
      </c>
      <c r="E1869" s="3"/>
      <c r="F1869" s="3"/>
      <c r="G1869" s="9" t="s">
        <v>4399</v>
      </c>
      <c r="H1869" s="3"/>
      <c r="I1869" s="3" t="s">
        <v>1120</v>
      </c>
      <c r="J1869" s="2"/>
      <c r="K1869" s="2"/>
      <c r="L1869" s="2"/>
      <c r="M1869" s="2"/>
      <c r="R1869" s="5" t="s">
        <v>36</v>
      </c>
      <c r="T1869" s="2" t="s">
        <v>47</v>
      </c>
      <c r="V1869" s="2" t="s">
        <v>1138</v>
      </c>
      <c r="W1869" s="3"/>
      <c r="AA1869" s="4" t="s">
        <v>4249</v>
      </c>
      <c r="AB1869" s="7" t="s">
        <v>269</v>
      </c>
      <c r="AC1869" s="8" t="s">
        <v>270</v>
      </c>
      <c r="AD1869" s="7" t="s">
        <v>53</v>
      </c>
      <c r="AE1869" s="4"/>
    </row>
    <row r="1870" spans="2:31" s="6" customFormat="1" ht="49.5" customHeight="1" x14ac:dyDescent="0.25">
      <c r="B1870" s="2" t="s">
        <v>4245</v>
      </c>
      <c r="C1870" s="5" t="s">
        <v>4401</v>
      </c>
      <c r="D1870" s="3" t="s">
        <v>4402</v>
      </c>
      <c r="E1870" s="3"/>
      <c r="F1870" s="3"/>
      <c r="G1870" s="5" t="s">
        <v>4403</v>
      </c>
      <c r="H1870" s="3" t="s">
        <v>4404</v>
      </c>
      <c r="I1870" s="3" t="s">
        <v>35</v>
      </c>
      <c r="J1870" s="2"/>
      <c r="K1870" s="2"/>
      <c r="L1870" s="2"/>
      <c r="M1870" s="2"/>
      <c r="R1870" s="5" t="s">
        <v>36</v>
      </c>
      <c r="T1870" s="2"/>
      <c r="U1870" s="2"/>
      <c r="V1870" s="2"/>
      <c r="W1870" s="3" t="s">
        <v>4405</v>
      </c>
      <c r="AA1870" s="4" t="s">
        <v>4249</v>
      </c>
      <c r="AB1870" s="7" t="s">
        <v>269</v>
      </c>
      <c r="AC1870" s="8" t="s">
        <v>270</v>
      </c>
      <c r="AD1870" s="7" t="s">
        <v>53</v>
      </c>
      <c r="AE1870" s="4"/>
    </row>
    <row r="1871" spans="2:31" s="6" customFormat="1" ht="49.5" customHeight="1" x14ac:dyDescent="0.25">
      <c r="B1871" s="2" t="s">
        <v>4245</v>
      </c>
      <c r="C1871" s="5" t="s">
        <v>4401</v>
      </c>
      <c r="D1871" s="3" t="s">
        <v>4402</v>
      </c>
      <c r="E1871" s="3"/>
      <c r="F1871" s="3"/>
      <c r="G1871" s="5" t="s">
        <v>4406</v>
      </c>
      <c r="H1871" s="3" t="s">
        <v>4407</v>
      </c>
      <c r="I1871" s="3" t="s">
        <v>35</v>
      </c>
      <c r="J1871" s="2"/>
      <c r="K1871" s="2"/>
      <c r="L1871" s="2"/>
      <c r="M1871" s="2"/>
      <c r="R1871" s="5" t="s">
        <v>36</v>
      </c>
      <c r="T1871" s="2"/>
      <c r="U1871" s="2"/>
      <c r="V1871" s="2"/>
      <c r="W1871" s="2"/>
      <c r="AA1871" s="4" t="s">
        <v>4249</v>
      </c>
      <c r="AB1871" s="7" t="s">
        <v>269</v>
      </c>
      <c r="AC1871" s="8" t="s">
        <v>270</v>
      </c>
      <c r="AD1871" s="7" t="s">
        <v>53</v>
      </c>
      <c r="AE1871" s="4"/>
    </row>
    <row r="1872" spans="2:31" s="6" customFormat="1" ht="49.5" customHeight="1" x14ac:dyDescent="0.25">
      <c r="B1872" s="2" t="s">
        <v>4245</v>
      </c>
      <c r="C1872" s="5" t="s">
        <v>4401</v>
      </c>
      <c r="D1872" s="3" t="s">
        <v>4402</v>
      </c>
      <c r="E1872" s="3"/>
      <c r="F1872" s="3"/>
      <c r="G1872" s="5" t="s">
        <v>4408</v>
      </c>
      <c r="H1872" s="3" t="s">
        <v>4409</v>
      </c>
      <c r="I1872" s="3" t="s">
        <v>35</v>
      </c>
      <c r="J1872" s="2"/>
      <c r="K1872" s="2"/>
      <c r="L1872" s="2"/>
      <c r="M1872" s="2"/>
      <c r="R1872" s="5" t="s">
        <v>36</v>
      </c>
      <c r="T1872" s="2"/>
      <c r="U1872" s="2"/>
      <c r="V1872" s="2"/>
      <c r="W1872" s="2"/>
      <c r="AA1872" s="4" t="s">
        <v>4249</v>
      </c>
      <c r="AB1872" s="7" t="s">
        <v>269</v>
      </c>
      <c r="AC1872" s="8" t="s">
        <v>270</v>
      </c>
      <c r="AD1872" s="7" t="s">
        <v>53</v>
      </c>
      <c r="AE1872" s="4"/>
    </row>
    <row r="1873" spans="2:31" s="6" customFormat="1" ht="49.5" customHeight="1" x14ac:dyDescent="0.25">
      <c r="B1873" s="2" t="s">
        <v>4245</v>
      </c>
      <c r="C1873" s="5" t="s">
        <v>4401</v>
      </c>
      <c r="D1873" s="3" t="s">
        <v>4402</v>
      </c>
      <c r="E1873" s="3"/>
      <c r="F1873" s="2"/>
      <c r="G1873" s="5" t="s">
        <v>4410</v>
      </c>
      <c r="H1873" s="3" t="s">
        <v>4411</v>
      </c>
      <c r="I1873" s="3" t="s">
        <v>35</v>
      </c>
      <c r="J1873" s="2"/>
      <c r="K1873" s="2"/>
      <c r="L1873" s="2"/>
      <c r="M1873" s="2"/>
      <c r="R1873" s="5" t="s">
        <v>36</v>
      </c>
      <c r="T1873" s="2"/>
      <c r="U1873" s="2"/>
      <c r="V1873" s="2"/>
      <c r="W1873" s="2"/>
      <c r="AA1873" s="4" t="s">
        <v>4249</v>
      </c>
      <c r="AB1873" s="7" t="s">
        <v>269</v>
      </c>
      <c r="AC1873" s="8" t="s">
        <v>270</v>
      </c>
      <c r="AD1873" s="7" t="s">
        <v>53</v>
      </c>
      <c r="AE1873" s="4"/>
    </row>
    <row r="1874" spans="2:31" s="6" customFormat="1" ht="49.5" customHeight="1" x14ac:dyDescent="0.25">
      <c r="B1874" s="2" t="s">
        <v>4245</v>
      </c>
      <c r="C1874" s="5" t="s">
        <v>4401</v>
      </c>
      <c r="D1874" s="3" t="s">
        <v>4402</v>
      </c>
      <c r="E1874" s="3"/>
      <c r="F1874" s="2"/>
      <c r="G1874" s="5" t="s">
        <v>4412</v>
      </c>
      <c r="H1874" s="3" t="s">
        <v>4413</v>
      </c>
      <c r="I1874" s="3" t="s">
        <v>35</v>
      </c>
      <c r="J1874" s="2"/>
      <c r="K1874" s="2"/>
      <c r="L1874" s="2"/>
      <c r="M1874" s="2"/>
      <c r="R1874" s="5" t="s">
        <v>36</v>
      </c>
      <c r="T1874" s="2"/>
      <c r="U1874" s="2" t="s">
        <v>37</v>
      </c>
      <c r="V1874" s="2"/>
      <c r="W1874" s="2"/>
      <c r="AA1874" s="4" t="s">
        <v>4249</v>
      </c>
      <c r="AB1874" s="7" t="s">
        <v>269</v>
      </c>
      <c r="AC1874" s="8" t="s">
        <v>270</v>
      </c>
      <c r="AD1874" s="7" t="s">
        <v>53</v>
      </c>
      <c r="AE1874" s="4"/>
    </row>
    <row r="1875" spans="2:31" s="6" customFormat="1" ht="49.5" customHeight="1" x14ac:dyDescent="0.25">
      <c r="B1875" s="2" t="s">
        <v>4245</v>
      </c>
      <c r="C1875" s="5" t="s">
        <v>4401</v>
      </c>
      <c r="D1875" s="3" t="s">
        <v>4402</v>
      </c>
      <c r="E1875" s="3"/>
      <c r="F1875" s="2"/>
      <c r="G1875" s="5" t="s">
        <v>4414</v>
      </c>
      <c r="H1875" s="3" t="s">
        <v>184</v>
      </c>
      <c r="I1875" s="3" t="s">
        <v>35</v>
      </c>
      <c r="J1875" s="2"/>
      <c r="K1875" s="2"/>
      <c r="L1875" s="2"/>
      <c r="M1875" s="2"/>
      <c r="R1875" s="5" t="s">
        <v>36</v>
      </c>
      <c r="T1875" s="2"/>
      <c r="U1875" s="2"/>
      <c r="V1875" s="5"/>
      <c r="W1875" s="2"/>
      <c r="X1875" s="5" t="s">
        <v>185</v>
      </c>
      <c r="AA1875" s="4" t="s">
        <v>4249</v>
      </c>
      <c r="AB1875" s="7" t="s">
        <v>269</v>
      </c>
      <c r="AC1875" s="8" t="s">
        <v>270</v>
      </c>
      <c r="AD1875" s="7" t="s">
        <v>53</v>
      </c>
      <c r="AE1875" s="4"/>
    </row>
    <row r="1876" spans="2:31" s="6" customFormat="1" ht="49.5" customHeight="1" x14ac:dyDescent="0.25">
      <c r="B1876" s="2" t="s">
        <v>4245</v>
      </c>
      <c r="C1876" s="5" t="s">
        <v>4415</v>
      </c>
      <c r="D1876" s="3" t="s">
        <v>4416</v>
      </c>
      <c r="E1876" s="3"/>
      <c r="F1876" s="2"/>
      <c r="G1876" s="5" t="s">
        <v>4417</v>
      </c>
      <c r="H1876" s="3" t="s">
        <v>4418</v>
      </c>
      <c r="I1876" s="3" t="s">
        <v>52</v>
      </c>
      <c r="J1876" s="2"/>
      <c r="K1876" s="2"/>
      <c r="L1876" s="2"/>
      <c r="M1876" s="2"/>
      <c r="R1876" s="5" t="s">
        <v>36</v>
      </c>
      <c r="T1876" s="2"/>
      <c r="U1876" s="2"/>
      <c r="V1876" s="2"/>
      <c r="W1876" s="3" t="s">
        <v>4419</v>
      </c>
      <c r="AA1876" s="4" t="s">
        <v>4249</v>
      </c>
      <c r="AB1876" s="7" t="s">
        <v>269</v>
      </c>
      <c r="AC1876" s="8" t="s">
        <v>270</v>
      </c>
      <c r="AD1876" s="7" t="s">
        <v>53</v>
      </c>
      <c r="AE1876" s="4"/>
    </row>
    <row r="1877" spans="2:31" s="6" customFormat="1" ht="49.5" customHeight="1" x14ac:dyDescent="0.25">
      <c r="B1877" s="2" t="s">
        <v>4245</v>
      </c>
      <c r="C1877" s="5" t="s">
        <v>4415</v>
      </c>
      <c r="D1877" s="3" t="s">
        <v>4416</v>
      </c>
      <c r="E1877" s="3"/>
      <c r="F1877" s="2"/>
      <c r="G1877" s="5" t="s">
        <v>4420</v>
      </c>
      <c r="H1877" s="3" t="s">
        <v>4421</v>
      </c>
      <c r="I1877" s="3" t="s">
        <v>52</v>
      </c>
      <c r="J1877" s="2"/>
      <c r="K1877" s="2"/>
      <c r="L1877" s="2"/>
      <c r="M1877" s="2"/>
      <c r="R1877" s="5" t="s">
        <v>36</v>
      </c>
      <c r="T1877" s="2"/>
      <c r="U1877" s="2"/>
      <c r="V1877" s="2"/>
      <c r="W1877" s="2"/>
      <c r="AA1877" s="4" t="s">
        <v>4249</v>
      </c>
      <c r="AB1877" s="7" t="s">
        <v>269</v>
      </c>
      <c r="AC1877" s="8" t="s">
        <v>270</v>
      </c>
      <c r="AD1877" s="7" t="s">
        <v>53</v>
      </c>
      <c r="AE1877" s="4"/>
    </row>
    <row r="1878" spans="2:31" s="6" customFormat="1" ht="49.5" customHeight="1" x14ac:dyDescent="0.25">
      <c r="B1878" s="2" t="s">
        <v>4245</v>
      </c>
      <c r="C1878" s="5" t="s">
        <v>4422</v>
      </c>
      <c r="D1878" s="3" t="s">
        <v>4423</v>
      </c>
      <c r="E1878" s="3"/>
      <c r="F1878" s="2"/>
      <c r="G1878" s="5" t="s">
        <v>4424</v>
      </c>
      <c r="H1878" s="3" t="s">
        <v>4425</v>
      </c>
      <c r="I1878" s="3" t="s">
        <v>35</v>
      </c>
      <c r="J1878" s="2"/>
      <c r="K1878" s="2"/>
      <c r="L1878" s="2" t="s">
        <v>267</v>
      </c>
      <c r="M1878" s="2"/>
      <c r="R1878" s="5" t="s">
        <v>36</v>
      </c>
      <c r="T1878" s="2"/>
      <c r="U1878" s="2"/>
      <c r="V1878" s="2"/>
      <c r="W1878" s="2"/>
      <c r="AA1878" s="4" t="s">
        <v>4249</v>
      </c>
      <c r="AB1878" s="7" t="s">
        <v>269</v>
      </c>
      <c r="AC1878" s="8" t="s">
        <v>270</v>
      </c>
      <c r="AD1878" s="7" t="s">
        <v>53</v>
      </c>
      <c r="AE1878" s="4"/>
    </row>
    <row r="1879" spans="2:31" s="6" customFormat="1" ht="49.5" customHeight="1" x14ac:dyDescent="0.25">
      <c r="B1879" s="2" t="s">
        <v>4245</v>
      </c>
      <c r="C1879" s="5" t="s">
        <v>4422</v>
      </c>
      <c r="D1879" s="3" t="s">
        <v>4423</v>
      </c>
      <c r="E1879" s="3"/>
      <c r="F1879" s="2"/>
      <c r="G1879" s="5" t="s">
        <v>4426</v>
      </c>
      <c r="H1879" s="3" t="s">
        <v>4427</v>
      </c>
      <c r="I1879" s="3" t="s">
        <v>35</v>
      </c>
      <c r="J1879" s="2"/>
      <c r="K1879" s="2"/>
      <c r="L1879" s="2"/>
      <c r="M1879" s="2"/>
      <c r="R1879" s="5" t="s">
        <v>36</v>
      </c>
      <c r="T1879" s="2"/>
      <c r="U1879" s="2"/>
      <c r="V1879" s="2"/>
      <c r="W1879" s="2"/>
      <c r="AA1879" s="4" t="s">
        <v>4249</v>
      </c>
      <c r="AB1879" s="7" t="s">
        <v>269</v>
      </c>
      <c r="AC1879" s="8" t="s">
        <v>270</v>
      </c>
      <c r="AD1879" s="7" t="s">
        <v>53</v>
      </c>
      <c r="AE1879" s="4"/>
    </row>
    <row r="1880" spans="2:31" s="6" customFormat="1" ht="44.25" customHeight="1" x14ac:dyDescent="0.25">
      <c r="B1880" s="2" t="s">
        <v>4245</v>
      </c>
      <c r="C1880" s="5" t="s">
        <v>4422</v>
      </c>
      <c r="D1880" s="3" t="s">
        <v>4423</v>
      </c>
      <c r="E1880" s="3"/>
      <c r="F1880" s="2"/>
      <c r="G1880" s="5" t="s">
        <v>4428</v>
      </c>
      <c r="H1880" s="3" t="s">
        <v>4429</v>
      </c>
      <c r="I1880" s="3" t="s">
        <v>35</v>
      </c>
      <c r="J1880" s="2"/>
      <c r="K1880" s="2"/>
      <c r="L1880" s="2"/>
      <c r="M1880" s="2"/>
      <c r="R1880" s="5" t="s">
        <v>36</v>
      </c>
      <c r="T1880" s="2"/>
      <c r="U1880" s="2"/>
      <c r="V1880" s="2"/>
      <c r="W1880" s="2"/>
      <c r="AA1880" s="4" t="s">
        <v>4249</v>
      </c>
      <c r="AB1880" s="7" t="s">
        <v>269</v>
      </c>
      <c r="AC1880" s="8" t="s">
        <v>270</v>
      </c>
      <c r="AD1880" s="7" t="s">
        <v>53</v>
      </c>
      <c r="AE1880" s="4"/>
    </row>
    <row r="1881" spans="2:31" s="6" customFormat="1" ht="42.75" x14ac:dyDescent="0.25">
      <c r="B1881" s="2" t="s">
        <v>4245</v>
      </c>
      <c r="C1881" s="5" t="s">
        <v>4422</v>
      </c>
      <c r="D1881" s="3" t="s">
        <v>4423</v>
      </c>
      <c r="E1881" s="3"/>
      <c r="F1881" s="2"/>
      <c r="G1881" s="5" t="s">
        <v>4430</v>
      </c>
      <c r="H1881" s="3" t="s">
        <v>4431</v>
      </c>
      <c r="I1881" s="3" t="s">
        <v>35</v>
      </c>
      <c r="J1881" s="2"/>
      <c r="K1881" s="2"/>
      <c r="L1881" s="2"/>
      <c r="M1881" s="2"/>
      <c r="R1881" s="5" t="s">
        <v>36</v>
      </c>
      <c r="T1881" s="2"/>
      <c r="U1881" s="2"/>
      <c r="V1881" s="2"/>
      <c r="W1881" s="2"/>
      <c r="AA1881" s="4" t="s">
        <v>4249</v>
      </c>
      <c r="AB1881" s="7" t="s">
        <v>269</v>
      </c>
      <c r="AC1881" s="8" t="s">
        <v>270</v>
      </c>
      <c r="AD1881" s="7" t="s">
        <v>53</v>
      </c>
      <c r="AE1881" s="4"/>
    </row>
    <row r="1882" spans="2:31" s="6" customFormat="1" ht="49.5" customHeight="1" x14ac:dyDescent="0.25">
      <c r="B1882" s="2" t="s">
        <v>4245</v>
      </c>
      <c r="C1882" s="5" t="s">
        <v>4422</v>
      </c>
      <c r="D1882" s="3" t="s">
        <v>4423</v>
      </c>
      <c r="E1882" s="3"/>
      <c r="F1882" s="2"/>
      <c r="G1882" s="5" t="s">
        <v>4432</v>
      </c>
      <c r="H1882" s="3" t="s">
        <v>4433</v>
      </c>
      <c r="I1882" s="3" t="s">
        <v>35</v>
      </c>
      <c r="J1882" s="2"/>
      <c r="K1882" s="2"/>
      <c r="L1882" s="2"/>
      <c r="M1882" s="2"/>
      <c r="R1882" s="5" t="s">
        <v>36</v>
      </c>
      <c r="T1882" s="2"/>
      <c r="U1882" s="2"/>
      <c r="V1882" s="2"/>
      <c r="W1882" s="2"/>
      <c r="AA1882" s="4" t="s">
        <v>4249</v>
      </c>
      <c r="AB1882" s="7" t="s">
        <v>269</v>
      </c>
      <c r="AC1882" s="8" t="s">
        <v>270</v>
      </c>
      <c r="AD1882" s="7" t="s">
        <v>53</v>
      </c>
      <c r="AE1882" s="4"/>
    </row>
    <row r="1883" spans="2:31" s="6" customFormat="1" ht="49.5" customHeight="1" x14ac:dyDescent="0.25">
      <c r="B1883" s="2" t="s">
        <v>4245</v>
      </c>
      <c r="C1883" s="5" t="s">
        <v>4422</v>
      </c>
      <c r="D1883" s="3" t="s">
        <v>4423</v>
      </c>
      <c r="E1883" s="3"/>
      <c r="F1883" s="2"/>
      <c r="G1883" s="5" t="s">
        <v>4434</v>
      </c>
      <c r="H1883" s="3" t="s">
        <v>4435</v>
      </c>
      <c r="I1883" s="3" t="s">
        <v>35</v>
      </c>
      <c r="J1883" s="2"/>
      <c r="K1883" s="2"/>
      <c r="L1883" s="2"/>
      <c r="M1883" s="2" t="s">
        <v>267</v>
      </c>
      <c r="R1883" s="5" t="s">
        <v>36</v>
      </c>
      <c r="T1883" s="2"/>
      <c r="U1883" s="2"/>
      <c r="V1883" s="2"/>
      <c r="W1883" s="2"/>
      <c r="AA1883" s="4" t="s">
        <v>4249</v>
      </c>
      <c r="AB1883" s="7" t="s">
        <v>269</v>
      </c>
      <c r="AC1883" s="8" t="s">
        <v>270</v>
      </c>
      <c r="AD1883" s="7" t="s">
        <v>53</v>
      </c>
      <c r="AE1883" s="4"/>
    </row>
    <row r="1884" spans="2:31" s="6" customFormat="1" ht="46.5" customHeight="1" x14ac:dyDescent="0.25">
      <c r="B1884" s="2" t="s">
        <v>4245</v>
      </c>
      <c r="C1884" s="5" t="s">
        <v>4422</v>
      </c>
      <c r="D1884" s="3" t="s">
        <v>4423</v>
      </c>
      <c r="E1884" s="3"/>
      <c r="F1884" s="2"/>
      <c r="G1884" s="5" t="s">
        <v>4436</v>
      </c>
      <c r="H1884" s="3" t="s">
        <v>4437</v>
      </c>
      <c r="I1884" s="3" t="s">
        <v>35</v>
      </c>
      <c r="J1884" s="2"/>
      <c r="K1884" s="2"/>
      <c r="L1884" s="2"/>
      <c r="M1884" s="2"/>
      <c r="R1884" s="5" t="s">
        <v>36</v>
      </c>
      <c r="T1884" s="2"/>
      <c r="U1884" s="2"/>
      <c r="V1884" s="2"/>
      <c r="W1884" s="2"/>
      <c r="AA1884" s="4" t="s">
        <v>4249</v>
      </c>
      <c r="AB1884" s="7" t="s">
        <v>269</v>
      </c>
      <c r="AC1884" s="8" t="s">
        <v>270</v>
      </c>
      <c r="AD1884" s="7" t="s">
        <v>53</v>
      </c>
      <c r="AE1884" s="4"/>
    </row>
    <row r="1885" spans="2:31" s="6" customFormat="1" ht="65.25" customHeight="1" x14ac:dyDescent="0.25">
      <c r="B1885" s="2" t="s">
        <v>4245</v>
      </c>
      <c r="C1885" s="5" t="s">
        <v>4438</v>
      </c>
      <c r="D1885" s="3" t="s">
        <v>4439</v>
      </c>
      <c r="E1885" s="3"/>
      <c r="F1885" s="2"/>
      <c r="G1885" s="5" t="s">
        <v>4440</v>
      </c>
      <c r="H1885" s="3" t="s">
        <v>266</v>
      </c>
      <c r="I1885" s="3" t="s">
        <v>52</v>
      </c>
      <c r="J1885" s="2"/>
      <c r="K1885" s="2"/>
      <c r="L1885" s="2"/>
      <c r="M1885" s="2" t="s">
        <v>267</v>
      </c>
      <c r="R1885" s="5" t="s">
        <v>36</v>
      </c>
      <c r="T1885" s="2"/>
      <c r="U1885" s="2"/>
      <c r="V1885" s="2"/>
      <c r="W1885" s="3" t="s">
        <v>4441</v>
      </c>
      <c r="AA1885" s="4" t="s">
        <v>4249</v>
      </c>
      <c r="AB1885" s="7" t="s">
        <v>269</v>
      </c>
      <c r="AC1885" s="8" t="s">
        <v>270</v>
      </c>
      <c r="AD1885" s="7" t="s">
        <v>53</v>
      </c>
      <c r="AE1885" s="4"/>
    </row>
    <row r="1886" spans="2:31" s="6" customFormat="1" ht="64.5" customHeight="1" x14ac:dyDescent="0.25">
      <c r="B1886" s="2" t="s">
        <v>4245</v>
      </c>
      <c r="C1886" s="5" t="s">
        <v>4438</v>
      </c>
      <c r="D1886" s="3" t="s">
        <v>4439</v>
      </c>
      <c r="E1886" s="3"/>
      <c r="F1886" s="2"/>
      <c r="G1886" s="5" t="s">
        <v>4442</v>
      </c>
      <c r="H1886" s="3" t="s">
        <v>272</v>
      </c>
      <c r="I1886" s="3" t="s">
        <v>52</v>
      </c>
      <c r="J1886" s="2"/>
      <c r="K1886" s="2"/>
      <c r="L1886" s="2"/>
      <c r="M1886" s="2"/>
      <c r="R1886" s="5" t="s">
        <v>36</v>
      </c>
      <c r="T1886" s="2"/>
      <c r="U1886" s="2"/>
      <c r="V1886" s="2"/>
      <c r="W1886" s="2"/>
      <c r="AA1886" s="4" t="s">
        <v>4249</v>
      </c>
      <c r="AB1886" s="7" t="s">
        <v>269</v>
      </c>
      <c r="AC1886" s="8" t="s">
        <v>270</v>
      </c>
      <c r="AD1886" s="7" t="s">
        <v>53</v>
      </c>
      <c r="AE1886" s="4"/>
    </row>
    <row r="1887" spans="2:31" s="6" customFormat="1" ht="48" customHeight="1" x14ac:dyDescent="0.25">
      <c r="B1887" s="2" t="s">
        <v>4245</v>
      </c>
      <c r="C1887" s="5" t="s">
        <v>4443</v>
      </c>
      <c r="D1887" s="3" t="s">
        <v>4444</v>
      </c>
      <c r="E1887" s="3"/>
      <c r="F1887" s="2"/>
      <c r="G1887" s="5" t="s">
        <v>4445</v>
      </c>
      <c r="H1887" s="3" t="s">
        <v>266</v>
      </c>
      <c r="I1887" s="3" t="s">
        <v>52</v>
      </c>
      <c r="J1887" s="2"/>
      <c r="K1887" s="2"/>
      <c r="L1887" s="2"/>
      <c r="M1887" s="2" t="s">
        <v>267</v>
      </c>
      <c r="R1887" s="5" t="s">
        <v>36</v>
      </c>
      <c r="T1887" s="2"/>
      <c r="U1887" s="2"/>
      <c r="V1887" s="2"/>
      <c r="W1887" s="3" t="s">
        <v>4405</v>
      </c>
      <c r="AA1887" s="4" t="s">
        <v>4249</v>
      </c>
      <c r="AB1887" s="7" t="s">
        <v>269</v>
      </c>
      <c r="AC1887" s="8" t="s">
        <v>270</v>
      </c>
      <c r="AD1887" s="7" t="s">
        <v>53</v>
      </c>
      <c r="AE1887" s="4"/>
    </row>
    <row r="1888" spans="2:31" s="6" customFormat="1" ht="49.5" customHeight="1" x14ac:dyDescent="0.25">
      <c r="B1888" s="2" t="s">
        <v>4245</v>
      </c>
      <c r="C1888" s="5" t="s">
        <v>4443</v>
      </c>
      <c r="D1888" s="3" t="s">
        <v>4444</v>
      </c>
      <c r="E1888" s="3"/>
      <c r="F1888" s="2"/>
      <c r="G1888" s="5" t="s">
        <v>4446</v>
      </c>
      <c r="H1888" s="3" t="s">
        <v>272</v>
      </c>
      <c r="I1888" s="3" t="s">
        <v>52</v>
      </c>
      <c r="J1888" s="2"/>
      <c r="K1888" s="2"/>
      <c r="L1888" s="2"/>
      <c r="M1888" s="2"/>
      <c r="R1888" s="5" t="s">
        <v>36</v>
      </c>
      <c r="T1888" s="2"/>
      <c r="U1888" s="2"/>
      <c r="V1888" s="2"/>
      <c r="W1888" s="2"/>
      <c r="AA1888" s="4" t="s">
        <v>4249</v>
      </c>
      <c r="AB1888" s="7" t="s">
        <v>269</v>
      </c>
      <c r="AC1888" s="8" t="s">
        <v>270</v>
      </c>
      <c r="AD1888" s="7" t="s">
        <v>53</v>
      </c>
      <c r="AE1888" s="4"/>
    </row>
    <row r="1889" spans="2:31" s="6" customFormat="1" ht="49.5" customHeight="1" x14ac:dyDescent="0.25">
      <c r="B1889" s="2" t="s">
        <v>4245</v>
      </c>
      <c r="C1889" s="5" t="s">
        <v>4447</v>
      </c>
      <c r="D1889" s="3" t="s">
        <v>4448</v>
      </c>
      <c r="E1889" s="3"/>
      <c r="F1889" s="2"/>
      <c r="G1889" s="5" t="s">
        <v>4449</v>
      </c>
      <c r="H1889" s="3" t="s">
        <v>4450</v>
      </c>
      <c r="I1889" s="3" t="s">
        <v>52</v>
      </c>
      <c r="J1889" s="2"/>
      <c r="K1889" s="2"/>
      <c r="L1889" s="2"/>
      <c r="M1889" s="2"/>
      <c r="R1889" s="5" t="s">
        <v>36</v>
      </c>
      <c r="T1889" s="2"/>
      <c r="U1889" s="2" t="s">
        <v>47</v>
      </c>
      <c r="V1889" s="2" t="s">
        <v>1193</v>
      </c>
      <c r="W1889" s="3" t="s">
        <v>4405</v>
      </c>
      <c r="AA1889" s="4" t="s">
        <v>4249</v>
      </c>
      <c r="AB1889" s="7" t="s">
        <v>269</v>
      </c>
      <c r="AC1889" s="8" t="s">
        <v>270</v>
      </c>
      <c r="AD1889" s="7" t="s">
        <v>53</v>
      </c>
      <c r="AE1889" s="4"/>
    </row>
    <row r="1890" spans="2:31" s="6" customFormat="1" ht="60.6" customHeight="1" x14ac:dyDescent="0.25">
      <c r="B1890" s="2" t="s">
        <v>4245</v>
      </c>
      <c r="C1890" s="5" t="s">
        <v>4447</v>
      </c>
      <c r="D1890" s="3" t="s">
        <v>4448</v>
      </c>
      <c r="E1890" s="3"/>
      <c r="F1890" s="2"/>
      <c r="G1890" s="5" t="s">
        <v>4451</v>
      </c>
      <c r="H1890" s="3" t="s">
        <v>272</v>
      </c>
      <c r="I1890" s="3" t="s">
        <v>52</v>
      </c>
      <c r="J1890" s="2"/>
      <c r="K1890" s="2"/>
      <c r="L1890" s="2"/>
      <c r="M1890" s="2"/>
      <c r="R1890" s="5" t="s">
        <v>36</v>
      </c>
      <c r="T1890" s="2"/>
      <c r="U1890" s="2"/>
      <c r="V1890" s="2"/>
      <c r="W1890" s="2"/>
      <c r="AA1890" s="4" t="s">
        <v>4249</v>
      </c>
      <c r="AB1890" s="7" t="s">
        <v>269</v>
      </c>
      <c r="AC1890" s="8" t="s">
        <v>270</v>
      </c>
      <c r="AD1890" s="7" t="s">
        <v>53</v>
      </c>
      <c r="AE1890" s="4"/>
    </row>
    <row r="1891" spans="2:31" s="6" customFormat="1" ht="63.75" customHeight="1" x14ac:dyDescent="0.25">
      <c r="B1891" s="2" t="s">
        <v>4245</v>
      </c>
      <c r="C1891" s="5" t="s">
        <v>4447</v>
      </c>
      <c r="D1891" s="3" t="s">
        <v>4448</v>
      </c>
      <c r="E1891" s="3"/>
      <c r="F1891" s="2"/>
      <c r="G1891" s="5" t="s">
        <v>4452</v>
      </c>
      <c r="H1891" s="3" t="s">
        <v>4453</v>
      </c>
      <c r="I1891" s="3" t="s">
        <v>52</v>
      </c>
      <c r="J1891" s="2"/>
      <c r="K1891" s="2"/>
      <c r="L1891" s="2"/>
      <c r="M1891" s="2"/>
      <c r="R1891" s="5" t="s">
        <v>36</v>
      </c>
      <c r="T1891" s="2"/>
      <c r="U1891" s="2"/>
      <c r="V1891" s="2"/>
      <c r="W1891" s="2"/>
      <c r="AA1891" s="4" t="s">
        <v>4249</v>
      </c>
      <c r="AB1891" s="7" t="s">
        <v>269</v>
      </c>
      <c r="AC1891" s="8" t="s">
        <v>270</v>
      </c>
      <c r="AD1891" s="7" t="s">
        <v>53</v>
      </c>
      <c r="AE1891" s="4"/>
    </row>
    <row r="1892" spans="2:31" s="6" customFormat="1" ht="111.75" customHeight="1" x14ac:dyDescent="0.25">
      <c r="B1892" s="2" t="s">
        <v>4245</v>
      </c>
      <c r="C1892" s="5" t="s">
        <v>4454</v>
      </c>
      <c r="D1892" s="3" t="s">
        <v>4455</v>
      </c>
      <c r="E1892" s="3"/>
      <c r="F1892" s="2"/>
      <c r="G1892" s="5" t="s">
        <v>4456</v>
      </c>
      <c r="H1892" s="3" t="s">
        <v>266</v>
      </c>
      <c r="I1892" s="3" t="s">
        <v>52</v>
      </c>
      <c r="J1892" s="2"/>
      <c r="K1892" s="2"/>
      <c r="L1892" s="2"/>
      <c r="M1892" s="2" t="s">
        <v>267</v>
      </c>
      <c r="R1892" s="5" t="s">
        <v>36</v>
      </c>
      <c r="T1892" s="2"/>
      <c r="U1892" s="2"/>
      <c r="V1892" s="2"/>
      <c r="W1892" s="2"/>
      <c r="AA1892" s="4" t="s">
        <v>4249</v>
      </c>
      <c r="AB1892" s="7" t="s">
        <v>269</v>
      </c>
      <c r="AC1892" s="8" t="s">
        <v>270</v>
      </c>
      <c r="AD1892" s="7" t="s">
        <v>53</v>
      </c>
      <c r="AE1892" s="4"/>
    </row>
    <row r="1893" spans="2:31" s="6" customFormat="1" ht="49.5" customHeight="1" x14ac:dyDescent="0.25">
      <c r="B1893" s="2" t="s">
        <v>4245</v>
      </c>
      <c r="C1893" s="5" t="s">
        <v>4454</v>
      </c>
      <c r="D1893" s="3" t="s">
        <v>4455</v>
      </c>
      <c r="E1893" s="3"/>
      <c r="F1893" s="2"/>
      <c r="G1893" s="5" t="s">
        <v>4457</v>
      </c>
      <c r="H1893" s="3" t="s">
        <v>474</v>
      </c>
      <c r="I1893" s="3" t="s">
        <v>52</v>
      </c>
      <c r="J1893" s="2"/>
      <c r="K1893" s="2"/>
      <c r="L1893" s="2"/>
      <c r="M1893" s="2" t="s">
        <v>267</v>
      </c>
      <c r="R1893" s="5" t="s">
        <v>36</v>
      </c>
      <c r="T1893" s="2"/>
      <c r="U1893" s="2"/>
      <c r="V1893" s="2"/>
      <c r="W1893" s="2"/>
      <c r="AA1893" s="4" t="s">
        <v>4249</v>
      </c>
      <c r="AB1893" s="7" t="s">
        <v>269</v>
      </c>
      <c r="AC1893" s="8" t="s">
        <v>270</v>
      </c>
      <c r="AD1893" s="7" t="s">
        <v>53</v>
      </c>
      <c r="AE1893" s="4"/>
    </row>
    <row r="1894" spans="2:31" s="6" customFormat="1" ht="49.5" customHeight="1" x14ac:dyDescent="0.25">
      <c r="B1894" s="2" t="s">
        <v>4245</v>
      </c>
      <c r="C1894" s="5" t="s">
        <v>4454</v>
      </c>
      <c r="D1894" s="3" t="s">
        <v>4455</v>
      </c>
      <c r="E1894" s="3"/>
      <c r="F1894" s="2"/>
      <c r="G1894" s="5" t="s">
        <v>4458</v>
      </c>
      <c r="H1894" s="3" t="s">
        <v>272</v>
      </c>
      <c r="I1894" s="3" t="s">
        <v>52</v>
      </c>
      <c r="J1894" s="2"/>
      <c r="K1894" s="2"/>
      <c r="L1894" s="2"/>
      <c r="M1894" s="2"/>
      <c r="R1894" s="5" t="s">
        <v>36</v>
      </c>
      <c r="T1894" s="2"/>
      <c r="U1894" s="2"/>
      <c r="V1894" s="2"/>
      <c r="W1894" s="2"/>
      <c r="AA1894" s="4" t="s">
        <v>4249</v>
      </c>
      <c r="AB1894" s="7" t="s">
        <v>269</v>
      </c>
      <c r="AC1894" s="8" t="s">
        <v>270</v>
      </c>
      <c r="AD1894" s="7" t="s">
        <v>53</v>
      </c>
      <c r="AE1894" s="4"/>
    </row>
    <row r="1895" spans="2:31" s="6" customFormat="1" ht="63" customHeight="1" x14ac:dyDescent="0.25">
      <c r="B1895" s="2" t="s">
        <v>4245</v>
      </c>
      <c r="C1895" s="5" t="s">
        <v>4459</v>
      </c>
      <c r="D1895" s="3" t="s">
        <v>4460</v>
      </c>
      <c r="E1895" s="3"/>
      <c r="F1895" s="2"/>
      <c r="G1895" s="5" t="s">
        <v>4461</v>
      </c>
      <c r="H1895" s="3" t="s">
        <v>4462</v>
      </c>
      <c r="I1895" s="3" t="s">
        <v>35</v>
      </c>
      <c r="J1895" s="2"/>
      <c r="K1895" s="2"/>
      <c r="L1895" s="2" t="s">
        <v>267</v>
      </c>
      <c r="R1895" s="5" t="s">
        <v>36</v>
      </c>
      <c r="T1895" s="2"/>
      <c r="U1895" s="2"/>
      <c r="V1895" s="2"/>
      <c r="W1895" s="2"/>
      <c r="AA1895" s="4" t="s">
        <v>4249</v>
      </c>
      <c r="AB1895" s="7" t="s">
        <v>269</v>
      </c>
      <c r="AC1895" s="8" t="s">
        <v>270</v>
      </c>
      <c r="AD1895" s="7" t="s">
        <v>53</v>
      </c>
      <c r="AE1895" s="4"/>
    </row>
    <row r="1896" spans="2:31" s="6" customFormat="1" ht="63" customHeight="1" x14ac:dyDescent="0.25">
      <c r="B1896" s="2" t="s">
        <v>4245</v>
      </c>
      <c r="C1896" s="5" t="s">
        <v>4459</v>
      </c>
      <c r="D1896" s="3" t="s">
        <v>4460</v>
      </c>
      <c r="E1896" s="3"/>
      <c r="F1896" s="2"/>
      <c r="G1896" s="5" t="s">
        <v>4463</v>
      </c>
      <c r="H1896" s="3" t="s">
        <v>4464</v>
      </c>
      <c r="I1896" s="3" t="s">
        <v>35</v>
      </c>
      <c r="J1896" s="2"/>
      <c r="K1896" s="2"/>
      <c r="L1896" s="2"/>
      <c r="R1896" s="5" t="s">
        <v>36</v>
      </c>
      <c r="T1896" s="2"/>
      <c r="U1896" s="2"/>
      <c r="V1896" s="2"/>
      <c r="W1896" s="2"/>
      <c r="AA1896" s="4" t="s">
        <v>4249</v>
      </c>
      <c r="AB1896" s="7" t="s">
        <v>269</v>
      </c>
      <c r="AC1896" s="8" t="s">
        <v>270</v>
      </c>
      <c r="AD1896" s="7" t="s">
        <v>53</v>
      </c>
      <c r="AE1896" s="4"/>
    </row>
    <row r="1897" spans="2:31" s="6" customFormat="1" ht="63" customHeight="1" x14ac:dyDescent="0.25">
      <c r="B1897" s="2" t="s">
        <v>4245</v>
      </c>
      <c r="C1897" s="5" t="s">
        <v>4459</v>
      </c>
      <c r="D1897" s="3" t="s">
        <v>4460</v>
      </c>
      <c r="E1897" s="3"/>
      <c r="F1897" s="2"/>
      <c r="G1897" s="5" t="s">
        <v>4465</v>
      </c>
      <c r="H1897" s="3" t="s">
        <v>4466</v>
      </c>
      <c r="I1897" s="3" t="s">
        <v>35</v>
      </c>
      <c r="J1897" s="2"/>
      <c r="K1897" s="2"/>
      <c r="L1897" s="2"/>
      <c r="R1897" s="5" t="s">
        <v>36</v>
      </c>
      <c r="T1897" s="2"/>
      <c r="U1897" s="2"/>
      <c r="V1897" s="2"/>
      <c r="W1897" s="2"/>
      <c r="AA1897" s="4" t="s">
        <v>4249</v>
      </c>
      <c r="AB1897" s="7" t="s">
        <v>269</v>
      </c>
      <c r="AC1897" s="8" t="s">
        <v>270</v>
      </c>
      <c r="AD1897" s="7" t="s">
        <v>53</v>
      </c>
      <c r="AE1897" s="4"/>
    </row>
    <row r="1898" spans="2:31" s="6" customFormat="1" ht="63" customHeight="1" x14ac:dyDescent="0.25">
      <c r="B1898" s="2" t="s">
        <v>4245</v>
      </c>
      <c r="C1898" s="5" t="s">
        <v>4459</v>
      </c>
      <c r="D1898" s="3" t="s">
        <v>4460</v>
      </c>
      <c r="E1898" s="3"/>
      <c r="F1898" s="2"/>
      <c r="G1898" s="5" t="s">
        <v>4467</v>
      </c>
      <c r="H1898" s="3" t="s">
        <v>4468</v>
      </c>
      <c r="I1898" s="3" t="s">
        <v>35</v>
      </c>
      <c r="J1898" s="2"/>
      <c r="K1898" s="2"/>
      <c r="L1898" s="2"/>
      <c r="R1898" s="5" t="s">
        <v>36</v>
      </c>
      <c r="T1898" s="2"/>
      <c r="U1898" s="2"/>
      <c r="V1898" s="2"/>
      <c r="W1898" s="2"/>
      <c r="AA1898" s="4" t="s">
        <v>4249</v>
      </c>
      <c r="AB1898" s="7" t="s">
        <v>269</v>
      </c>
      <c r="AC1898" s="8" t="s">
        <v>270</v>
      </c>
      <c r="AD1898" s="7" t="s">
        <v>53</v>
      </c>
      <c r="AE1898" s="4"/>
    </row>
    <row r="1899" spans="2:31" s="6" customFormat="1" ht="49.5" customHeight="1" x14ac:dyDescent="0.25">
      <c r="B1899" s="2" t="s">
        <v>4245</v>
      </c>
      <c r="C1899" s="5" t="s">
        <v>4459</v>
      </c>
      <c r="D1899" s="3" t="s">
        <v>4460</v>
      </c>
      <c r="E1899" s="3"/>
      <c r="F1899" s="2"/>
      <c r="G1899" s="5" t="s">
        <v>4469</v>
      </c>
      <c r="H1899" s="3" t="s">
        <v>4470</v>
      </c>
      <c r="I1899" s="3" t="s">
        <v>35</v>
      </c>
      <c r="J1899" s="2"/>
      <c r="K1899" s="2"/>
      <c r="L1899" s="2"/>
      <c r="R1899" s="5" t="s">
        <v>36</v>
      </c>
      <c r="T1899" s="2"/>
      <c r="U1899" s="5"/>
      <c r="V1899" s="5"/>
      <c r="W1899" s="2"/>
      <c r="AA1899" s="4" t="s">
        <v>4249</v>
      </c>
      <c r="AB1899" s="7" t="s">
        <v>269</v>
      </c>
      <c r="AC1899" s="8" t="s">
        <v>270</v>
      </c>
      <c r="AD1899" s="7" t="s">
        <v>53</v>
      </c>
      <c r="AE1899" s="4"/>
    </row>
    <row r="1900" spans="2:31" s="6" customFormat="1" ht="49.5" customHeight="1" x14ac:dyDescent="0.25">
      <c r="B1900" s="2" t="s">
        <v>4245</v>
      </c>
      <c r="C1900" s="5" t="s">
        <v>4459</v>
      </c>
      <c r="D1900" s="3" t="s">
        <v>4460</v>
      </c>
      <c r="E1900" s="3"/>
      <c r="F1900" s="2"/>
      <c r="G1900" s="5" t="s">
        <v>4471</v>
      </c>
      <c r="H1900" s="3" t="s">
        <v>184</v>
      </c>
      <c r="I1900" s="3" t="s">
        <v>35</v>
      </c>
      <c r="J1900" s="2"/>
      <c r="K1900" s="2"/>
      <c r="L1900" s="2"/>
      <c r="M1900" s="2"/>
      <c r="R1900" s="5" t="s">
        <v>36</v>
      </c>
      <c r="T1900" s="2"/>
      <c r="U1900" s="2"/>
      <c r="V1900" s="5"/>
      <c r="W1900" s="2"/>
      <c r="X1900" s="5" t="s">
        <v>185</v>
      </c>
      <c r="AA1900" s="4" t="s">
        <v>4249</v>
      </c>
      <c r="AB1900" s="7" t="s">
        <v>269</v>
      </c>
      <c r="AC1900" s="8" t="s">
        <v>270</v>
      </c>
      <c r="AD1900" s="7" t="s">
        <v>53</v>
      </c>
      <c r="AE1900" s="4"/>
    </row>
    <row r="1901" spans="2:31" s="6" customFormat="1" ht="49.5" customHeight="1" x14ac:dyDescent="0.25">
      <c r="B1901" s="2" t="s">
        <v>4245</v>
      </c>
      <c r="C1901" s="5" t="s">
        <v>4472</v>
      </c>
      <c r="D1901" s="3" t="s">
        <v>4473</v>
      </c>
      <c r="E1901" s="3"/>
      <c r="F1901" s="2"/>
      <c r="G1901" s="3" t="s">
        <v>4474</v>
      </c>
      <c r="H1901" s="3" t="s">
        <v>4475</v>
      </c>
      <c r="I1901" s="3" t="s">
        <v>35</v>
      </c>
      <c r="J1901" s="2"/>
      <c r="K1901" s="2"/>
      <c r="L1901" s="2"/>
      <c r="M1901" s="2"/>
      <c r="R1901" s="5" t="s">
        <v>36</v>
      </c>
      <c r="T1901" s="2"/>
      <c r="U1901" s="5"/>
      <c r="V1901" s="5"/>
      <c r="W1901" s="2"/>
      <c r="AA1901" s="4" t="s">
        <v>4249</v>
      </c>
      <c r="AB1901" s="7" t="s">
        <v>269</v>
      </c>
      <c r="AC1901" s="8" t="s">
        <v>270</v>
      </c>
      <c r="AD1901" s="7" t="s">
        <v>53</v>
      </c>
      <c r="AE1901" s="4"/>
    </row>
    <row r="1902" spans="2:31" s="6" customFormat="1" ht="49.5" customHeight="1" x14ac:dyDescent="0.25">
      <c r="B1902" s="2" t="s">
        <v>4245</v>
      </c>
      <c r="C1902" s="5" t="s">
        <v>4472</v>
      </c>
      <c r="D1902" s="3" t="s">
        <v>4473</v>
      </c>
      <c r="E1902" s="3"/>
      <c r="F1902" s="2"/>
      <c r="G1902" s="3" t="s">
        <v>4476</v>
      </c>
      <c r="H1902" s="3" t="s">
        <v>4477</v>
      </c>
      <c r="I1902" s="3" t="s">
        <v>35</v>
      </c>
      <c r="J1902" s="2"/>
      <c r="K1902" s="2"/>
      <c r="L1902" s="2"/>
      <c r="M1902" s="2"/>
      <c r="R1902" s="5" t="s">
        <v>36</v>
      </c>
      <c r="T1902" s="2"/>
      <c r="U1902" s="5"/>
      <c r="V1902" s="5"/>
      <c r="W1902" s="2"/>
      <c r="AA1902" s="4" t="s">
        <v>4249</v>
      </c>
      <c r="AB1902" s="7" t="s">
        <v>269</v>
      </c>
      <c r="AC1902" s="8" t="s">
        <v>270</v>
      </c>
      <c r="AD1902" s="7" t="s">
        <v>53</v>
      </c>
      <c r="AE1902" s="4"/>
    </row>
    <row r="1903" spans="2:31" s="6" customFormat="1" ht="49.5" customHeight="1" x14ac:dyDescent="0.25">
      <c r="B1903" s="2" t="s">
        <v>4245</v>
      </c>
      <c r="C1903" s="5" t="s">
        <v>4472</v>
      </c>
      <c r="D1903" s="3" t="s">
        <v>4473</v>
      </c>
      <c r="E1903" s="3"/>
      <c r="F1903" s="2"/>
      <c r="G1903" s="3" t="s">
        <v>4478</v>
      </c>
      <c r="H1903" s="3" t="s">
        <v>184</v>
      </c>
      <c r="I1903" s="3" t="s">
        <v>35</v>
      </c>
      <c r="J1903" s="2"/>
      <c r="K1903" s="2"/>
      <c r="L1903" s="2"/>
      <c r="M1903" s="2"/>
      <c r="R1903" s="5" t="s">
        <v>36</v>
      </c>
      <c r="T1903" s="2"/>
      <c r="U1903" s="2"/>
      <c r="V1903" s="5"/>
      <c r="W1903" s="2"/>
      <c r="X1903" s="5" t="s">
        <v>185</v>
      </c>
      <c r="AA1903" s="4" t="s">
        <v>4249</v>
      </c>
      <c r="AB1903" s="7" t="s">
        <v>269</v>
      </c>
      <c r="AC1903" s="8" t="s">
        <v>270</v>
      </c>
      <c r="AD1903" s="7" t="s">
        <v>53</v>
      </c>
      <c r="AE1903" s="4"/>
    </row>
    <row r="1904" spans="2:31" s="6" customFormat="1" ht="49.5" customHeight="1" x14ac:dyDescent="0.25">
      <c r="B1904" s="2" t="s">
        <v>4245</v>
      </c>
      <c r="C1904" s="5" t="s">
        <v>4479</v>
      </c>
      <c r="D1904" s="3" t="s">
        <v>4480</v>
      </c>
      <c r="E1904" s="3"/>
      <c r="F1904" s="2"/>
      <c r="G1904" s="5" t="s">
        <v>4481</v>
      </c>
      <c r="H1904" s="3" t="s">
        <v>4482</v>
      </c>
      <c r="I1904" s="3" t="s">
        <v>35</v>
      </c>
      <c r="J1904" s="2"/>
      <c r="K1904" s="2"/>
      <c r="L1904" s="2"/>
      <c r="M1904" s="2"/>
      <c r="R1904" s="5" t="s">
        <v>36</v>
      </c>
      <c r="T1904" s="2"/>
      <c r="U1904" s="2"/>
      <c r="V1904" s="2"/>
      <c r="W1904" s="2"/>
      <c r="AA1904" s="4" t="s">
        <v>4249</v>
      </c>
      <c r="AB1904" s="7" t="s">
        <v>269</v>
      </c>
      <c r="AC1904" s="8" t="s">
        <v>270</v>
      </c>
      <c r="AD1904" s="7" t="s">
        <v>53</v>
      </c>
      <c r="AE1904" s="4"/>
    </row>
    <row r="1905" spans="2:31" s="6" customFormat="1" ht="49.5" customHeight="1" x14ac:dyDescent="0.25">
      <c r="B1905" s="2" t="s">
        <v>4245</v>
      </c>
      <c r="C1905" s="5" t="s">
        <v>4479</v>
      </c>
      <c r="D1905" s="3" t="s">
        <v>4480</v>
      </c>
      <c r="E1905" s="3"/>
      <c r="F1905" s="2"/>
      <c r="G1905" s="5" t="s">
        <v>4483</v>
      </c>
      <c r="H1905" s="3" t="s">
        <v>4484</v>
      </c>
      <c r="I1905" s="3" t="s">
        <v>35</v>
      </c>
      <c r="J1905" s="2"/>
      <c r="K1905" s="2"/>
      <c r="L1905" s="2"/>
      <c r="M1905" s="2"/>
      <c r="R1905" s="5" t="s">
        <v>36</v>
      </c>
      <c r="T1905" s="2"/>
      <c r="U1905" s="2"/>
      <c r="V1905" s="2"/>
      <c r="W1905" s="2"/>
      <c r="AA1905" s="4" t="s">
        <v>4249</v>
      </c>
      <c r="AB1905" s="7" t="s">
        <v>269</v>
      </c>
      <c r="AC1905" s="8" t="s">
        <v>270</v>
      </c>
      <c r="AD1905" s="7" t="s">
        <v>53</v>
      </c>
      <c r="AE1905" s="4"/>
    </row>
    <row r="1906" spans="2:31" s="6" customFormat="1" ht="49.5" customHeight="1" x14ac:dyDescent="0.25">
      <c r="B1906" s="2" t="s">
        <v>4245</v>
      </c>
      <c r="C1906" s="5" t="s">
        <v>4479</v>
      </c>
      <c r="D1906" s="3" t="s">
        <v>4480</v>
      </c>
      <c r="E1906" s="3"/>
      <c r="F1906" s="2"/>
      <c r="G1906" s="5" t="s">
        <v>4485</v>
      </c>
      <c r="H1906" s="3" t="s">
        <v>4486</v>
      </c>
      <c r="I1906" s="3" t="s">
        <v>35</v>
      </c>
      <c r="J1906" s="2"/>
      <c r="K1906" s="2"/>
      <c r="L1906" s="2"/>
      <c r="M1906" s="2"/>
      <c r="R1906" s="5" t="s">
        <v>36</v>
      </c>
      <c r="T1906" s="2"/>
      <c r="U1906" s="2"/>
      <c r="V1906" s="5"/>
      <c r="W1906" s="2"/>
      <c r="AA1906" s="4" t="s">
        <v>4249</v>
      </c>
      <c r="AB1906" s="7" t="s">
        <v>269</v>
      </c>
      <c r="AC1906" s="8" t="s">
        <v>270</v>
      </c>
      <c r="AD1906" s="7" t="s">
        <v>53</v>
      </c>
      <c r="AE1906" s="4"/>
    </row>
    <row r="1907" spans="2:31" s="6" customFormat="1" ht="49.5" customHeight="1" x14ac:dyDescent="0.25">
      <c r="B1907" s="2" t="s">
        <v>4245</v>
      </c>
      <c r="C1907" s="5" t="s">
        <v>4479</v>
      </c>
      <c r="D1907" s="3" t="s">
        <v>4480</v>
      </c>
      <c r="E1907" s="3"/>
      <c r="F1907" s="2"/>
      <c r="G1907" s="5" t="s">
        <v>4487</v>
      </c>
      <c r="H1907" s="3" t="s">
        <v>4488</v>
      </c>
      <c r="I1907" s="3" t="s">
        <v>35</v>
      </c>
      <c r="J1907" s="2"/>
      <c r="K1907" s="2"/>
      <c r="L1907" s="2"/>
      <c r="M1907" s="2"/>
      <c r="R1907" s="5" t="s">
        <v>36</v>
      </c>
      <c r="T1907" s="2"/>
      <c r="U1907" s="2"/>
      <c r="V1907" s="5"/>
      <c r="W1907" s="2"/>
      <c r="AA1907" s="4" t="s">
        <v>4249</v>
      </c>
      <c r="AB1907" s="7" t="s">
        <v>269</v>
      </c>
      <c r="AC1907" s="8" t="s">
        <v>270</v>
      </c>
      <c r="AD1907" s="7" t="s">
        <v>53</v>
      </c>
      <c r="AE1907" s="4"/>
    </row>
    <row r="1908" spans="2:31" s="6" customFormat="1" ht="63.75" customHeight="1" x14ac:dyDescent="0.25">
      <c r="B1908" s="2" t="s">
        <v>4245</v>
      </c>
      <c r="C1908" s="5" t="s">
        <v>4479</v>
      </c>
      <c r="D1908" s="3" t="s">
        <v>4480</v>
      </c>
      <c r="E1908" s="3"/>
      <c r="F1908" s="2"/>
      <c r="G1908" s="5" t="s">
        <v>4489</v>
      </c>
      <c r="H1908" s="3" t="s">
        <v>4490</v>
      </c>
      <c r="I1908" s="3" t="s">
        <v>35</v>
      </c>
      <c r="J1908" s="2"/>
      <c r="K1908" s="2"/>
      <c r="L1908" s="2"/>
      <c r="M1908" s="2"/>
      <c r="R1908" s="5" t="s">
        <v>36</v>
      </c>
      <c r="T1908" s="2"/>
      <c r="U1908" s="2"/>
      <c r="V1908" s="5"/>
      <c r="W1908" s="2"/>
      <c r="AA1908" s="4" t="s">
        <v>4249</v>
      </c>
      <c r="AB1908" s="7" t="s">
        <v>269</v>
      </c>
      <c r="AC1908" s="8" t="s">
        <v>270</v>
      </c>
      <c r="AD1908" s="7" t="s">
        <v>53</v>
      </c>
      <c r="AE1908" s="4"/>
    </row>
    <row r="1909" spans="2:31" s="6" customFormat="1" ht="63.75" customHeight="1" x14ac:dyDescent="0.25">
      <c r="B1909" s="2" t="s">
        <v>4245</v>
      </c>
      <c r="C1909" s="5" t="s">
        <v>4479</v>
      </c>
      <c r="D1909" s="3" t="s">
        <v>4480</v>
      </c>
      <c r="E1909" s="3"/>
      <c r="F1909" s="2"/>
      <c r="G1909" s="5" t="s">
        <v>4491</v>
      </c>
      <c r="H1909" s="3" t="s">
        <v>4492</v>
      </c>
      <c r="I1909" s="3" t="s">
        <v>35</v>
      </c>
      <c r="J1909" s="2"/>
      <c r="K1909" s="2"/>
      <c r="L1909" s="2"/>
      <c r="M1909" s="2"/>
      <c r="R1909" s="5" t="s">
        <v>36</v>
      </c>
      <c r="T1909" s="2"/>
      <c r="U1909" s="2"/>
      <c r="V1909" s="5"/>
      <c r="W1909" s="2"/>
      <c r="AA1909" s="4" t="s">
        <v>4249</v>
      </c>
      <c r="AB1909" s="7" t="s">
        <v>269</v>
      </c>
      <c r="AC1909" s="8" t="s">
        <v>270</v>
      </c>
      <c r="AD1909" s="7" t="s">
        <v>53</v>
      </c>
      <c r="AE1909" s="4"/>
    </row>
    <row r="1910" spans="2:31" s="6" customFormat="1" ht="63.75" customHeight="1" x14ac:dyDescent="0.25">
      <c r="B1910" s="2" t="s">
        <v>4245</v>
      </c>
      <c r="C1910" s="5" t="s">
        <v>4479</v>
      </c>
      <c r="D1910" s="3" t="s">
        <v>4480</v>
      </c>
      <c r="E1910" s="3"/>
      <c r="F1910" s="2"/>
      <c r="G1910" s="5" t="s">
        <v>4493</v>
      </c>
      <c r="H1910" s="3" t="s">
        <v>4494</v>
      </c>
      <c r="I1910" s="3" t="s">
        <v>35</v>
      </c>
      <c r="J1910" s="2"/>
      <c r="K1910" s="2"/>
      <c r="L1910" s="2"/>
      <c r="M1910" s="2"/>
      <c r="R1910" s="5" t="s">
        <v>36</v>
      </c>
      <c r="T1910" s="2"/>
      <c r="U1910" s="2"/>
      <c r="V1910" s="5"/>
      <c r="W1910" s="2"/>
      <c r="AA1910" s="4" t="s">
        <v>4249</v>
      </c>
      <c r="AB1910" s="7" t="s">
        <v>269</v>
      </c>
      <c r="AC1910" s="8" t="s">
        <v>270</v>
      </c>
      <c r="AD1910" s="7" t="s">
        <v>53</v>
      </c>
      <c r="AE1910" s="4"/>
    </row>
    <row r="1911" spans="2:31" s="6" customFormat="1" ht="63.75" customHeight="1" x14ac:dyDescent="0.25">
      <c r="B1911" s="2" t="s">
        <v>4245</v>
      </c>
      <c r="C1911" s="5" t="s">
        <v>4479</v>
      </c>
      <c r="D1911" s="3" t="s">
        <v>4480</v>
      </c>
      <c r="E1911" s="3"/>
      <c r="F1911" s="2"/>
      <c r="G1911" s="5" t="s">
        <v>4495</v>
      </c>
      <c r="H1911" s="3" t="s">
        <v>4496</v>
      </c>
      <c r="I1911" s="3" t="s">
        <v>35</v>
      </c>
      <c r="J1911" s="2"/>
      <c r="K1911" s="2"/>
      <c r="L1911" s="2"/>
      <c r="M1911" s="2"/>
      <c r="R1911" s="5" t="s">
        <v>36</v>
      </c>
      <c r="T1911" s="2"/>
      <c r="U1911" s="2"/>
      <c r="V1911" s="5"/>
      <c r="W1911" s="2"/>
      <c r="AA1911" s="4" t="s">
        <v>4249</v>
      </c>
      <c r="AB1911" s="7" t="s">
        <v>269</v>
      </c>
      <c r="AC1911" s="8" t="s">
        <v>270</v>
      </c>
      <c r="AD1911" s="7" t="s">
        <v>53</v>
      </c>
      <c r="AE1911" s="4"/>
    </row>
    <row r="1912" spans="2:31" s="6" customFormat="1" ht="63.75" customHeight="1" x14ac:dyDescent="0.25">
      <c r="B1912" s="2" t="s">
        <v>4245</v>
      </c>
      <c r="C1912" s="5" t="s">
        <v>4479</v>
      </c>
      <c r="D1912" s="3" t="s">
        <v>4480</v>
      </c>
      <c r="E1912" s="3"/>
      <c r="F1912" s="2"/>
      <c r="G1912" s="5" t="s">
        <v>4497</v>
      </c>
      <c r="H1912" s="3" t="s">
        <v>4498</v>
      </c>
      <c r="I1912" s="3" t="s">
        <v>35</v>
      </c>
      <c r="J1912" s="2"/>
      <c r="K1912" s="2"/>
      <c r="L1912" s="2"/>
      <c r="M1912" s="2"/>
      <c r="R1912" s="5" t="s">
        <v>36</v>
      </c>
      <c r="T1912" s="2"/>
      <c r="U1912" s="2"/>
      <c r="V1912" s="5"/>
      <c r="W1912" s="2"/>
      <c r="AA1912" s="4" t="s">
        <v>4249</v>
      </c>
      <c r="AB1912" s="7" t="s">
        <v>269</v>
      </c>
      <c r="AC1912" s="8" t="s">
        <v>270</v>
      </c>
      <c r="AD1912" s="7" t="s">
        <v>53</v>
      </c>
      <c r="AE1912" s="4"/>
    </row>
    <row r="1913" spans="2:31" s="6" customFormat="1" ht="49.5" customHeight="1" x14ac:dyDescent="0.25">
      <c r="B1913" s="2" t="s">
        <v>4245</v>
      </c>
      <c r="C1913" s="5" t="s">
        <v>4479</v>
      </c>
      <c r="D1913" s="3" t="s">
        <v>4480</v>
      </c>
      <c r="E1913" s="3"/>
      <c r="F1913" s="2"/>
      <c r="G1913" s="5" t="s">
        <v>4499</v>
      </c>
      <c r="H1913" s="3" t="s">
        <v>4500</v>
      </c>
      <c r="I1913" s="3" t="s">
        <v>35</v>
      </c>
      <c r="J1913" s="2"/>
      <c r="K1913" s="2"/>
      <c r="L1913" s="2"/>
      <c r="M1913" s="2"/>
      <c r="R1913" s="5" t="s">
        <v>36</v>
      </c>
      <c r="T1913" s="2"/>
      <c r="U1913" s="2"/>
      <c r="V1913" s="2"/>
      <c r="W1913" s="2"/>
      <c r="AA1913" s="4" t="s">
        <v>4249</v>
      </c>
      <c r="AB1913" s="7" t="s">
        <v>269</v>
      </c>
      <c r="AC1913" s="8" t="s">
        <v>270</v>
      </c>
      <c r="AD1913" s="7" t="s">
        <v>53</v>
      </c>
      <c r="AE1913" s="4"/>
    </row>
    <row r="1914" spans="2:31" s="6" customFormat="1" ht="49.5" customHeight="1" x14ac:dyDescent="0.25">
      <c r="B1914" s="2" t="s">
        <v>4245</v>
      </c>
      <c r="C1914" s="5" t="s">
        <v>4479</v>
      </c>
      <c r="D1914" s="3" t="s">
        <v>4480</v>
      </c>
      <c r="E1914" s="3"/>
      <c r="F1914" s="2"/>
      <c r="G1914" s="5" t="s">
        <v>4501</v>
      </c>
      <c r="H1914" s="3" t="s">
        <v>4502</v>
      </c>
      <c r="I1914" s="3" t="s">
        <v>35</v>
      </c>
      <c r="J1914" s="2"/>
      <c r="K1914" s="2"/>
      <c r="L1914" s="2"/>
      <c r="M1914" s="2"/>
      <c r="R1914" s="5" t="s">
        <v>36</v>
      </c>
      <c r="T1914" s="2"/>
      <c r="U1914" s="2"/>
      <c r="V1914" s="2"/>
      <c r="W1914" s="3"/>
      <c r="AA1914" s="4" t="s">
        <v>4249</v>
      </c>
      <c r="AB1914" s="7" t="s">
        <v>269</v>
      </c>
      <c r="AC1914" s="8" t="s">
        <v>270</v>
      </c>
      <c r="AD1914" s="7" t="s">
        <v>53</v>
      </c>
      <c r="AE1914" s="4"/>
    </row>
    <row r="1915" spans="2:31" s="6" customFormat="1" ht="49.5" customHeight="1" x14ac:dyDescent="0.25">
      <c r="B1915" s="2" t="s">
        <v>4245</v>
      </c>
      <c r="C1915" s="5" t="s">
        <v>4479</v>
      </c>
      <c r="D1915" s="3" t="s">
        <v>4480</v>
      </c>
      <c r="E1915" s="3"/>
      <c r="F1915" s="2"/>
      <c r="G1915" s="5" t="s">
        <v>4503</v>
      </c>
      <c r="H1915" s="3" t="s">
        <v>4504</v>
      </c>
      <c r="I1915" s="3" t="s">
        <v>35</v>
      </c>
      <c r="J1915" s="2"/>
      <c r="K1915" s="2"/>
      <c r="L1915" s="2"/>
      <c r="M1915" s="2"/>
      <c r="R1915" s="5" t="s">
        <v>36</v>
      </c>
      <c r="T1915" s="2"/>
      <c r="U1915" s="2"/>
      <c r="V1915" s="2"/>
      <c r="W1915" s="2"/>
      <c r="AA1915" s="4" t="s">
        <v>4249</v>
      </c>
      <c r="AB1915" s="7" t="s">
        <v>269</v>
      </c>
      <c r="AC1915" s="8" t="s">
        <v>270</v>
      </c>
      <c r="AD1915" s="7" t="s">
        <v>53</v>
      </c>
      <c r="AE1915" s="4"/>
    </row>
    <row r="1916" spans="2:31" s="6" customFormat="1" ht="49.5" customHeight="1" x14ac:dyDescent="0.25">
      <c r="B1916" s="2" t="s">
        <v>4245</v>
      </c>
      <c r="C1916" s="5" t="s">
        <v>4505</v>
      </c>
      <c r="D1916" s="3" t="s">
        <v>4506</v>
      </c>
      <c r="E1916" s="3"/>
      <c r="F1916" s="2"/>
      <c r="G1916" s="5" t="s">
        <v>4507</v>
      </c>
      <c r="H1916" s="3" t="s">
        <v>4508</v>
      </c>
      <c r="I1916" s="3" t="s">
        <v>52</v>
      </c>
      <c r="J1916" s="3"/>
      <c r="K1916" s="3"/>
      <c r="L1916" s="3"/>
      <c r="M1916" s="2" t="s">
        <v>267</v>
      </c>
      <c r="R1916" s="5" t="s">
        <v>36</v>
      </c>
      <c r="T1916" s="2"/>
      <c r="U1916" s="2"/>
      <c r="V1916" s="2"/>
      <c r="W1916" s="2"/>
      <c r="AA1916" s="4" t="s">
        <v>4249</v>
      </c>
      <c r="AB1916" s="7" t="s">
        <v>269</v>
      </c>
      <c r="AC1916" s="8" t="s">
        <v>270</v>
      </c>
      <c r="AD1916" s="7" t="s">
        <v>53</v>
      </c>
      <c r="AE1916" s="4"/>
    </row>
    <row r="1917" spans="2:31" s="6" customFormat="1" ht="49.5" customHeight="1" x14ac:dyDescent="0.25">
      <c r="B1917" s="2" t="s">
        <v>4245</v>
      </c>
      <c r="C1917" s="5" t="s">
        <v>4505</v>
      </c>
      <c r="D1917" s="3" t="s">
        <v>4506</v>
      </c>
      <c r="E1917" s="3"/>
      <c r="F1917" s="2"/>
      <c r="G1917" s="5" t="s">
        <v>4509</v>
      </c>
      <c r="H1917" s="3" t="s">
        <v>4307</v>
      </c>
      <c r="I1917" s="3" t="s">
        <v>52</v>
      </c>
      <c r="J1917" s="3"/>
      <c r="K1917" s="3"/>
      <c r="L1917" s="3"/>
      <c r="R1917" s="5" t="s">
        <v>36</v>
      </c>
      <c r="T1917" s="2"/>
      <c r="U1917" s="2" t="s">
        <v>37</v>
      </c>
      <c r="V1917" s="2"/>
      <c r="W1917" s="2"/>
      <c r="AA1917" s="4" t="s">
        <v>4249</v>
      </c>
      <c r="AB1917" s="7" t="s">
        <v>269</v>
      </c>
      <c r="AC1917" s="8" t="s">
        <v>270</v>
      </c>
      <c r="AD1917" s="7" t="s">
        <v>53</v>
      </c>
      <c r="AE1917" s="4"/>
    </row>
    <row r="1918" spans="2:31" s="6" customFormat="1" ht="49.5" customHeight="1" x14ac:dyDescent="0.25">
      <c r="B1918" s="2" t="s">
        <v>4245</v>
      </c>
      <c r="C1918" s="5" t="s">
        <v>4505</v>
      </c>
      <c r="D1918" s="3" t="s">
        <v>4506</v>
      </c>
      <c r="E1918" s="3"/>
      <c r="F1918" s="2"/>
      <c r="G1918" s="5" t="s">
        <v>4510</v>
      </c>
      <c r="H1918" s="3" t="s">
        <v>4305</v>
      </c>
      <c r="I1918" s="3" t="s">
        <v>52</v>
      </c>
      <c r="J1918" s="3"/>
      <c r="K1918" s="3"/>
      <c r="L1918" s="3"/>
      <c r="M1918" s="2"/>
      <c r="R1918" s="5" t="s">
        <v>36</v>
      </c>
      <c r="T1918" s="2"/>
      <c r="U1918" s="5" t="s">
        <v>37</v>
      </c>
      <c r="V1918" s="5"/>
      <c r="W1918" s="2"/>
      <c r="AA1918" s="4" t="s">
        <v>4249</v>
      </c>
      <c r="AB1918" s="7" t="s">
        <v>269</v>
      </c>
      <c r="AC1918" s="8" t="s">
        <v>270</v>
      </c>
      <c r="AD1918" s="7" t="s">
        <v>53</v>
      </c>
      <c r="AE1918" s="4"/>
    </row>
    <row r="1919" spans="2:31" s="6" customFormat="1" ht="49.5" customHeight="1" x14ac:dyDescent="0.25">
      <c r="B1919" s="2" t="s">
        <v>4245</v>
      </c>
      <c r="C1919" s="5" t="s">
        <v>4505</v>
      </c>
      <c r="D1919" s="3" t="s">
        <v>4506</v>
      </c>
      <c r="E1919" s="3"/>
      <c r="F1919" s="2"/>
      <c r="G1919" s="5" t="s">
        <v>4511</v>
      </c>
      <c r="H1919" s="3" t="s">
        <v>4512</v>
      </c>
      <c r="I1919" s="3" t="s">
        <v>52</v>
      </c>
      <c r="J1919" s="3"/>
      <c r="K1919" s="3"/>
      <c r="L1919" s="3"/>
      <c r="M1919" s="2"/>
      <c r="R1919" s="5" t="s">
        <v>36</v>
      </c>
      <c r="T1919" s="2"/>
      <c r="U1919" s="5"/>
      <c r="V1919" s="5"/>
      <c r="W1919" s="2"/>
      <c r="AA1919" s="4" t="s">
        <v>4249</v>
      </c>
      <c r="AB1919" s="7" t="s">
        <v>269</v>
      </c>
      <c r="AC1919" s="8" t="s">
        <v>270</v>
      </c>
      <c r="AD1919" s="7" t="s">
        <v>53</v>
      </c>
      <c r="AE1919" s="4"/>
    </row>
    <row r="1920" spans="2:31" s="6" customFormat="1" ht="49.5" customHeight="1" x14ac:dyDescent="0.25">
      <c r="B1920" s="2" t="s">
        <v>4245</v>
      </c>
      <c r="C1920" s="5" t="s">
        <v>4505</v>
      </c>
      <c r="D1920" s="3" t="s">
        <v>4506</v>
      </c>
      <c r="E1920" s="3"/>
      <c r="F1920" s="2"/>
      <c r="G1920" s="5" t="s">
        <v>4513</v>
      </c>
      <c r="H1920" s="3" t="s">
        <v>4514</v>
      </c>
      <c r="I1920" s="3" t="s">
        <v>52</v>
      </c>
      <c r="J1920" s="3"/>
      <c r="K1920" s="3"/>
      <c r="L1920" s="3"/>
      <c r="M1920" s="2"/>
      <c r="R1920" s="5" t="s">
        <v>36</v>
      </c>
      <c r="T1920" s="2"/>
      <c r="U1920" s="5"/>
      <c r="V1920" s="5"/>
      <c r="W1920" s="2"/>
      <c r="AA1920" s="4" t="s">
        <v>4249</v>
      </c>
      <c r="AB1920" s="7" t="s">
        <v>269</v>
      </c>
      <c r="AC1920" s="8" t="s">
        <v>270</v>
      </c>
      <c r="AD1920" s="7" t="s">
        <v>53</v>
      </c>
      <c r="AE1920" s="4"/>
    </row>
    <row r="1921" spans="2:31" s="6" customFormat="1" ht="49.5" customHeight="1" x14ac:dyDescent="0.25">
      <c r="B1921" s="2" t="s">
        <v>4245</v>
      </c>
      <c r="C1921" s="5" t="s">
        <v>4515</v>
      </c>
      <c r="D1921" s="3" t="s">
        <v>4516</v>
      </c>
      <c r="E1921" s="3"/>
      <c r="F1921" s="3"/>
      <c r="G1921" s="5" t="s">
        <v>4517</v>
      </c>
      <c r="H1921" s="3" t="s">
        <v>4518</v>
      </c>
      <c r="I1921" s="3" t="s">
        <v>35</v>
      </c>
      <c r="J1921" s="3"/>
      <c r="K1921" s="3"/>
      <c r="L1921" s="3"/>
      <c r="M1921" s="2"/>
      <c r="R1921" s="5" t="s">
        <v>36</v>
      </c>
      <c r="T1921" s="2"/>
      <c r="U1921" s="2" t="s">
        <v>37</v>
      </c>
      <c r="V1921" s="2"/>
      <c r="W1921" s="3"/>
      <c r="AA1921" s="4" t="s">
        <v>4249</v>
      </c>
      <c r="AB1921" s="7" t="s">
        <v>269</v>
      </c>
      <c r="AC1921" s="8" t="s">
        <v>270</v>
      </c>
      <c r="AD1921" s="7" t="s">
        <v>53</v>
      </c>
      <c r="AE1921" s="4"/>
    </row>
    <row r="1922" spans="2:31" s="6" customFormat="1" ht="49.5" customHeight="1" x14ac:dyDescent="0.25">
      <c r="B1922" s="2" t="s">
        <v>4245</v>
      </c>
      <c r="C1922" s="5" t="s">
        <v>4515</v>
      </c>
      <c r="D1922" s="3" t="s">
        <v>4516</v>
      </c>
      <c r="E1922" s="3"/>
      <c r="F1922" s="3"/>
      <c r="G1922" s="5" t="s">
        <v>4519</v>
      </c>
      <c r="H1922" s="3" t="s">
        <v>4520</v>
      </c>
      <c r="I1922" s="3" t="s">
        <v>35</v>
      </c>
      <c r="J1922" s="3"/>
      <c r="K1922" s="3"/>
      <c r="L1922" s="3"/>
      <c r="M1922" s="2"/>
      <c r="R1922" s="5" t="s">
        <v>36</v>
      </c>
      <c r="T1922" s="2"/>
      <c r="U1922" s="2" t="s">
        <v>37</v>
      </c>
      <c r="V1922" s="2"/>
      <c r="W1922" s="3"/>
      <c r="AA1922" s="4" t="s">
        <v>4249</v>
      </c>
      <c r="AB1922" s="7" t="s">
        <v>269</v>
      </c>
      <c r="AC1922" s="8" t="s">
        <v>270</v>
      </c>
      <c r="AD1922" s="7" t="s">
        <v>53</v>
      </c>
      <c r="AE1922" s="4"/>
    </row>
    <row r="1923" spans="2:31" s="6" customFormat="1" ht="62.25" customHeight="1" x14ac:dyDescent="0.25">
      <c r="B1923" s="2" t="s">
        <v>4245</v>
      </c>
      <c r="C1923" s="5" t="s">
        <v>4515</v>
      </c>
      <c r="D1923" s="3" t="s">
        <v>4516</v>
      </c>
      <c r="E1923" s="3"/>
      <c r="F1923" s="3"/>
      <c r="G1923" s="5" t="s">
        <v>4521</v>
      </c>
      <c r="H1923" s="3" t="s">
        <v>4522</v>
      </c>
      <c r="I1923" s="3" t="s">
        <v>35</v>
      </c>
      <c r="J1923" s="3"/>
      <c r="K1923" s="3"/>
      <c r="L1923" s="3"/>
      <c r="M1923" s="2"/>
      <c r="R1923" s="5" t="s">
        <v>36</v>
      </c>
      <c r="T1923" s="2"/>
      <c r="U1923" s="2" t="s">
        <v>37</v>
      </c>
      <c r="V1923" s="2"/>
      <c r="W1923" s="3"/>
      <c r="AA1923" s="4" t="s">
        <v>4249</v>
      </c>
      <c r="AB1923" s="7" t="s">
        <v>269</v>
      </c>
      <c r="AC1923" s="8" t="s">
        <v>270</v>
      </c>
      <c r="AD1923" s="7" t="s">
        <v>53</v>
      </c>
      <c r="AE1923" s="4"/>
    </row>
    <row r="1924" spans="2:31" s="6" customFormat="1" ht="49.5" customHeight="1" x14ac:dyDescent="0.25">
      <c r="B1924" s="2" t="s">
        <v>4245</v>
      </c>
      <c r="C1924" s="5" t="s">
        <v>4515</v>
      </c>
      <c r="D1924" s="3" t="s">
        <v>4516</v>
      </c>
      <c r="E1924" s="3"/>
      <c r="F1924" s="3"/>
      <c r="G1924" s="5" t="s">
        <v>4523</v>
      </c>
      <c r="H1924" s="3" t="s">
        <v>4524</v>
      </c>
      <c r="I1924" s="3" t="s">
        <v>35</v>
      </c>
      <c r="J1924" s="3"/>
      <c r="K1924" s="3"/>
      <c r="L1924" s="3"/>
      <c r="M1924" s="2"/>
      <c r="R1924" s="5" t="s">
        <v>36</v>
      </c>
      <c r="T1924" s="2"/>
      <c r="U1924" s="2"/>
      <c r="V1924" s="2"/>
      <c r="W1924" s="3"/>
      <c r="AA1924" s="4" t="s">
        <v>4249</v>
      </c>
      <c r="AB1924" s="7" t="s">
        <v>269</v>
      </c>
      <c r="AC1924" s="8" t="s">
        <v>270</v>
      </c>
      <c r="AD1924" s="7" t="s">
        <v>53</v>
      </c>
      <c r="AE1924" s="4"/>
    </row>
    <row r="1925" spans="2:31" s="6" customFormat="1" ht="57.75" customHeight="1" x14ac:dyDescent="0.25">
      <c r="B1925" s="2" t="s">
        <v>4245</v>
      </c>
      <c r="C1925" s="5" t="s">
        <v>4515</v>
      </c>
      <c r="D1925" s="3" t="s">
        <v>4516</v>
      </c>
      <c r="E1925" s="3"/>
      <c r="F1925" s="3"/>
      <c r="G1925" s="5" t="s">
        <v>4525</v>
      </c>
      <c r="H1925" s="3" t="s">
        <v>4526</v>
      </c>
      <c r="I1925" s="3" t="s">
        <v>35</v>
      </c>
      <c r="J1925" s="3"/>
      <c r="K1925" s="3"/>
      <c r="L1925" s="3"/>
      <c r="M1925" s="2"/>
      <c r="R1925" s="5" t="s">
        <v>36</v>
      </c>
      <c r="T1925" s="2"/>
      <c r="U1925" s="2" t="s">
        <v>37</v>
      </c>
      <c r="V1925" s="5"/>
      <c r="W1925" s="3"/>
      <c r="X1925" s="5" t="s">
        <v>185</v>
      </c>
      <c r="AA1925" s="4" t="s">
        <v>4249</v>
      </c>
      <c r="AB1925" s="7" t="s">
        <v>269</v>
      </c>
      <c r="AC1925" s="8" t="s">
        <v>270</v>
      </c>
      <c r="AD1925" s="7" t="s">
        <v>53</v>
      </c>
      <c r="AE1925" s="4"/>
    </row>
    <row r="1926" spans="2:31" s="6" customFormat="1" ht="49.5" customHeight="1" x14ac:dyDescent="0.25">
      <c r="B1926" s="2" t="s">
        <v>4245</v>
      </c>
      <c r="C1926" s="5" t="s">
        <v>4527</v>
      </c>
      <c r="D1926" s="3" t="s">
        <v>4528</v>
      </c>
      <c r="E1926" s="3"/>
      <c r="F1926" s="2"/>
      <c r="G1926" s="3" t="s">
        <v>4529</v>
      </c>
      <c r="H1926" s="3" t="s">
        <v>4530</v>
      </c>
      <c r="I1926" s="3" t="s">
        <v>35</v>
      </c>
      <c r="J1926" s="2"/>
      <c r="K1926" s="2"/>
      <c r="L1926" s="2" t="s">
        <v>267</v>
      </c>
      <c r="M1926" s="2"/>
      <c r="R1926" s="5" t="s">
        <v>36</v>
      </c>
      <c r="T1926" s="2"/>
      <c r="U1926" s="2"/>
      <c r="V1926" s="2"/>
      <c r="W1926" s="3" t="s">
        <v>4531</v>
      </c>
      <c r="AA1926" s="4" t="s">
        <v>4249</v>
      </c>
      <c r="AB1926" s="7" t="s">
        <v>269</v>
      </c>
      <c r="AC1926" s="8" t="s">
        <v>270</v>
      </c>
      <c r="AD1926" s="7" t="s">
        <v>53</v>
      </c>
      <c r="AE1926" s="4"/>
    </row>
    <row r="1927" spans="2:31" s="6" customFormat="1" ht="49.5" customHeight="1" x14ac:dyDescent="0.25">
      <c r="B1927" s="2" t="s">
        <v>4245</v>
      </c>
      <c r="C1927" s="5" t="s">
        <v>4527</v>
      </c>
      <c r="D1927" s="3" t="s">
        <v>4528</v>
      </c>
      <c r="E1927" s="3"/>
      <c r="F1927" s="2"/>
      <c r="G1927" s="3" t="s">
        <v>4532</v>
      </c>
      <c r="H1927" s="3" t="s">
        <v>4533</v>
      </c>
      <c r="I1927" s="3" t="s">
        <v>35</v>
      </c>
      <c r="J1927" s="2"/>
      <c r="K1927" s="2"/>
      <c r="L1927" s="2"/>
      <c r="M1927" s="2"/>
      <c r="R1927" s="5" t="s">
        <v>36</v>
      </c>
      <c r="T1927" s="2"/>
      <c r="U1927" s="2"/>
      <c r="V1927" s="2"/>
      <c r="W1927" s="2"/>
      <c r="AA1927" s="4" t="s">
        <v>4249</v>
      </c>
      <c r="AB1927" s="7" t="s">
        <v>269</v>
      </c>
      <c r="AC1927" s="8" t="s">
        <v>270</v>
      </c>
      <c r="AD1927" s="7" t="s">
        <v>53</v>
      </c>
      <c r="AE1927" s="4"/>
    </row>
    <row r="1928" spans="2:31" s="6" customFormat="1" ht="49.5" customHeight="1" x14ac:dyDescent="0.25">
      <c r="B1928" s="2" t="s">
        <v>4245</v>
      </c>
      <c r="C1928" s="5" t="s">
        <v>4527</v>
      </c>
      <c r="D1928" s="3" t="s">
        <v>4528</v>
      </c>
      <c r="E1928" s="3"/>
      <c r="F1928" s="2"/>
      <c r="G1928" s="3" t="s">
        <v>4534</v>
      </c>
      <c r="H1928" s="3" t="s">
        <v>4535</v>
      </c>
      <c r="I1928" s="3" t="s">
        <v>35</v>
      </c>
      <c r="J1928" s="2"/>
      <c r="K1928" s="2"/>
      <c r="L1928" s="2"/>
      <c r="M1928" s="2"/>
      <c r="R1928" s="5" t="s">
        <v>36</v>
      </c>
      <c r="T1928" s="2"/>
      <c r="U1928" s="2"/>
      <c r="V1928" s="2"/>
      <c r="W1928" s="2"/>
      <c r="AA1928" s="4" t="s">
        <v>4249</v>
      </c>
      <c r="AB1928" s="7" t="s">
        <v>269</v>
      </c>
      <c r="AC1928" s="8" t="s">
        <v>270</v>
      </c>
      <c r="AD1928" s="7" t="s">
        <v>53</v>
      </c>
      <c r="AE1928" s="4"/>
    </row>
    <row r="1929" spans="2:31" s="6" customFormat="1" ht="49.5" customHeight="1" x14ac:dyDescent="0.25">
      <c r="B1929" s="2" t="s">
        <v>4245</v>
      </c>
      <c r="C1929" s="5" t="s">
        <v>4527</v>
      </c>
      <c r="D1929" s="3" t="s">
        <v>4528</v>
      </c>
      <c r="E1929" s="3"/>
      <c r="F1929" s="2"/>
      <c r="G1929" s="3" t="s">
        <v>4536</v>
      </c>
      <c r="H1929" s="3" t="s">
        <v>4537</v>
      </c>
      <c r="I1929" s="3" t="s">
        <v>35</v>
      </c>
      <c r="J1929" s="2"/>
      <c r="K1929" s="2"/>
      <c r="L1929" s="2"/>
      <c r="M1929" s="2"/>
      <c r="R1929" s="5" t="s">
        <v>36</v>
      </c>
      <c r="T1929" s="2"/>
      <c r="U1929" s="2"/>
      <c r="V1929" s="2"/>
      <c r="W1929" s="2"/>
      <c r="AA1929" s="4" t="s">
        <v>4249</v>
      </c>
      <c r="AB1929" s="7" t="s">
        <v>269</v>
      </c>
      <c r="AC1929" s="8" t="s">
        <v>270</v>
      </c>
      <c r="AD1929" s="7" t="s">
        <v>53</v>
      </c>
      <c r="AE1929" s="4"/>
    </row>
    <row r="1930" spans="2:31" s="6" customFormat="1" ht="49.5" customHeight="1" x14ac:dyDescent="0.25">
      <c r="B1930" s="2" t="s">
        <v>4245</v>
      </c>
      <c r="C1930" s="5" t="s">
        <v>4527</v>
      </c>
      <c r="D1930" s="3" t="s">
        <v>4528</v>
      </c>
      <c r="E1930" s="3"/>
      <c r="F1930" s="2"/>
      <c r="G1930" s="3" t="s">
        <v>4538</v>
      </c>
      <c r="H1930" s="3" t="s">
        <v>4539</v>
      </c>
      <c r="I1930" s="3" t="s">
        <v>35</v>
      </c>
      <c r="J1930" s="2"/>
      <c r="K1930" s="2"/>
      <c r="L1930" s="2"/>
      <c r="M1930" s="2"/>
      <c r="R1930" s="5" t="s">
        <v>36</v>
      </c>
      <c r="T1930" s="2"/>
      <c r="U1930" s="2"/>
      <c r="V1930" s="2"/>
      <c r="W1930" s="2"/>
      <c r="AA1930" s="4" t="s">
        <v>4249</v>
      </c>
      <c r="AB1930" s="7" t="s">
        <v>269</v>
      </c>
      <c r="AC1930" s="8" t="s">
        <v>270</v>
      </c>
      <c r="AD1930" s="7" t="s">
        <v>53</v>
      </c>
      <c r="AE1930" s="4"/>
    </row>
    <row r="1931" spans="2:31" s="6" customFormat="1" ht="49.5" customHeight="1" x14ac:dyDescent="0.25">
      <c r="B1931" s="2" t="s">
        <v>4245</v>
      </c>
      <c r="C1931" s="5" t="s">
        <v>4527</v>
      </c>
      <c r="D1931" s="3" t="s">
        <v>4528</v>
      </c>
      <c r="E1931" s="3"/>
      <c r="F1931" s="2"/>
      <c r="G1931" s="3" t="s">
        <v>4540</v>
      </c>
      <c r="H1931" s="3" t="s">
        <v>4541</v>
      </c>
      <c r="I1931" s="3" t="s">
        <v>35</v>
      </c>
      <c r="J1931" s="2"/>
      <c r="K1931" s="2"/>
      <c r="L1931" s="2"/>
      <c r="M1931" s="2"/>
      <c r="R1931" s="5" t="s">
        <v>36</v>
      </c>
      <c r="T1931" s="2"/>
      <c r="U1931" s="2"/>
      <c r="V1931" s="2"/>
      <c r="W1931" s="2"/>
      <c r="AA1931" s="4" t="s">
        <v>4249</v>
      </c>
      <c r="AB1931" s="7" t="s">
        <v>269</v>
      </c>
      <c r="AC1931" s="8" t="s">
        <v>270</v>
      </c>
      <c r="AD1931" s="7" t="s">
        <v>53</v>
      </c>
      <c r="AE1931" s="4"/>
    </row>
    <row r="1932" spans="2:31" s="6" customFormat="1" ht="49.5" customHeight="1" x14ac:dyDescent="0.25">
      <c r="B1932" s="2" t="s">
        <v>4245</v>
      </c>
      <c r="C1932" s="5" t="s">
        <v>4527</v>
      </c>
      <c r="D1932" s="3" t="s">
        <v>4528</v>
      </c>
      <c r="E1932" s="3"/>
      <c r="F1932" s="2"/>
      <c r="G1932" s="3" t="s">
        <v>4542</v>
      </c>
      <c r="H1932" s="3" t="s">
        <v>4543</v>
      </c>
      <c r="I1932" s="3" t="s">
        <v>35</v>
      </c>
      <c r="J1932" s="2"/>
      <c r="K1932" s="2"/>
      <c r="L1932" s="2"/>
      <c r="M1932" s="2"/>
      <c r="R1932" s="5" t="s">
        <v>36</v>
      </c>
      <c r="T1932" s="2"/>
      <c r="U1932" s="2"/>
      <c r="V1932" s="2"/>
      <c r="W1932" s="2"/>
      <c r="AA1932" s="4" t="s">
        <v>4249</v>
      </c>
      <c r="AB1932" s="7" t="s">
        <v>269</v>
      </c>
      <c r="AC1932" s="8" t="s">
        <v>270</v>
      </c>
      <c r="AD1932" s="7" t="s">
        <v>53</v>
      </c>
      <c r="AE1932" s="4"/>
    </row>
    <row r="1933" spans="2:31" s="6" customFormat="1" ht="49.5" customHeight="1" x14ac:dyDescent="0.25">
      <c r="B1933" s="2" t="s">
        <v>4245</v>
      </c>
      <c r="C1933" s="5" t="s">
        <v>4527</v>
      </c>
      <c r="D1933" s="3" t="s">
        <v>4528</v>
      </c>
      <c r="E1933" s="3"/>
      <c r="F1933" s="2"/>
      <c r="G1933" s="3" t="s">
        <v>4544</v>
      </c>
      <c r="H1933" s="3" t="s">
        <v>4545</v>
      </c>
      <c r="I1933" s="3" t="s">
        <v>35</v>
      </c>
      <c r="J1933" s="2"/>
      <c r="K1933" s="2"/>
      <c r="L1933" s="2"/>
      <c r="M1933" s="2"/>
      <c r="R1933" s="5" t="s">
        <v>36</v>
      </c>
      <c r="T1933" s="2"/>
      <c r="U1933" s="2"/>
      <c r="V1933" s="2"/>
      <c r="W1933" s="2"/>
      <c r="AA1933" s="4" t="s">
        <v>4249</v>
      </c>
      <c r="AB1933" s="7" t="s">
        <v>269</v>
      </c>
      <c r="AC1933" s="8" t="s">
        <v>270</v>
      </c>
      <c r="AD1933" s="7" t="s">
        <v>53</v>
      </c>
      <c r="AE1933" s="4"/>
    </row>
    <row r="1934" spans="2:31" s="6" customFormat="1" ht="60" customHeight="1" x14ac:dyDescent="0.25">
      <c r="B1934" s="2" t="s">
        <v>4245</v>
      </c>
      <c r="C1934" s="5" t="s">
        <v>4527</v>
      </c>
      <c r="D1934" s="3" t="s">
        <v>4528</v>
      </c>
      <c r="E1934" s="3"/>
      <c r="F1934" s="3"/>
      <c r="G1934" s="3" t="s">
        <v>4546</v>
      </c>
      <c r="H1934" s="3" t="s">
        <v>4547</v>
      </c>
      <c r="I1934" s="3" t="s">
        <v>35</v>
      </c>
      <c r="J1934" s="2"/>
      <c r="K1934" s="2"/>
      <c r="L1934" s="2"/>
      <c r="M1934" s="2"/>
      <c r="R1934" s="5" t="s">
        <v>36</v>
      </c>
      <c r="T1934" s="2"/>
      <c r="U1934" s="2"/>
      <c r="V1934" s="2"/>
      <c r="W1934" s="2"/>
      <c r="AA1934" s="4" t="s">
        <v>4249</v>
      </c>
      <c r="AB1934" s="7" t="s">
        <v>269</v>
      </c>
      <c r="AC1934" s="8" t="s">
        <v>270</v>
      </c>
      <c r="AD1934" s="7" t="s">
        <v>53</v>
      </c>
      <c r="AE1934" s="4"/>
    </row>
    <row r="1935" spans="2:31" s="6" customFormat="1" ht="49.5" customHeight="1" x14ac:dyDescent="0.25">
      <c r="B1935" s="2" t="s">
        <v>4245</v>
      </c>
      <c r="C1935" s="5" t="s">
        <v>4527</v>
      </c>
      <c r="D1935" s="3" t="s">
        <v>4528</v>
      </c>
      <c r="E1935" s="3"/>
      <c r="F1935" s="3"/>
      <c r="G1935" s="5" t="s">
        <v>4548</v>
      </c>
      <c r="H1935" s="3" t="s">
        <v>4549</v>
      </c>
      <c r="I1935" s="3" t="s">
        <v>35</v>
      </c>
      <c r="J1935" s="2"/>
      <c r="K1935" s="2"/>
      <c r="L1935" s="2"/>
      <c r="M1935" s="2"/>
      <c r="R1935" s="5" t="s">
        <v>36</v>
      </c>
      <c r="T1935" s="2"/>
      <c r="U1935" s="2"/>
      <c r="V1935" s="2"/>
      <c r="W1935" s="2"/>
      <c r="AA1935" s="4" t="s">
        <v>4249</v>
      </c>
      <c r="AB1935" s="7" t="s">
        <v>269</v>
      </c>
      <c r="AC1935" s="8" t="s">
        <v>270</v>
      </c>
      <c r="AD1935" s="7" t="s">
        <v>53</v>
      </c>
      <c r="AE1935" s="4"/>
    </row>
    <row r="1936" spans="2:31" s="6" customFormat="1" ht="49.5" customHeight="1" x14ac:dyDescent="0.25">
      <c r="B1936" s="2" t="s">
        <v>4245</v>
      </c>
      <c r="C1936" s="5" t="s">
        <v>4527</v>
      </c>
      <c r="D1936" s="3" t="s">
        <v>4528</v>
      </c>
      <c r="E1936" s="3"/>
      <c r="F1936" s="3"/>
      <c r="G1936" s="5" t="s">
        <v>4550</v>
      </c>
      <c r="H1936" s="3" t="s">
        <v>4551</v>
      </c>
      <c r="I1936" s="3" t="s">
        <v>35</v>
      </c>
      <c r="J1936" s="2"/>
      <c r="K1936" s="2"/>
      <c r="L1936" s="2"/>
      <c r="M1936" s="2"/>
      <c r="R1936" s="5" t="s">
        <v>36</v>
      </c>
      <c r="T1936" s="2"/>
      <c r="U1936" s="2"/>
      <c r="V1936" s="2"/>
      <c r="W1936" s="2"/>
      <c r="AA1936" s="4" t="s">
        <v>4249</v>
      </c>
      <c r="AB1936" s="7" t="s">
        <v>269</v>
      </c>
      <c r="AC1936" s="8" t="s">
        <v>270</v>
      </c>
      <c r="AD1936" s="7" t="s">
        <v>53</v>
      </c>
      <c r="AE1936" s="4"/>
    </row>
    <row r="1937" spans="2:31" s="6" customFormat="1" ht="49.5" customHeight="1" x14ac:dyDescent="0.25">
      <c r="B1937" s="2" t="s">
        <v>4245</v>
      </c>
      <c r="C1937" s="5" t="s">
        <v>4527</v>
      </c>
      <c r="D1937" s="3" t="s">
        <v>4528</v>
      </c>
      <c r="E1937" s="3"/>
      <c r="F1937" s="3"/>
      <c r="G1937" s="5" t="s">
        <v>4552</v>
      </c>
      <c r="H1937" s="3" t="s">
        <v>4553</v>
      </c>
      <c r="I1937" s="3" t="s">
        <v>35</v>
      </c>
      <c r="J1937" s="2"/>
      <c r="K1937" s="2"/>
      <c r="L1937" s="2"/>
      <c r="M1937" s="2"/>
      <c r="R1937" s="5" t="s">
        <v>36</v>
      </c>
      <c r="T1937" s="2"/>
      <c r="U1937" s="2"/>
      <c r="V1937" s="2"/>
      <c r="W1937" s="2"/>
      <c r="AA1937" s="4" t="s">
        <v>4249</v>
      </c>
      <c r="AB1937" s="7" t="s">
        <v>269</v>
      </c>
      <c r="AC1937" s="8" t="s">
        <v>270</v>
      </c>
      <c r="AD1937" s="7" t="s">
        <v>53</v>
      </c>
      <c r="AE1937" s="4"/>
    </row>
    <row r="1938" spans="2:31" s="6" customFormat="1" ht="49.5" customHeight="1" x14ac:dyDescent="0.25">
      <c r="B1938" s="2" t="s">
        <v>4245</v>
      </c>
      <c r="C1938" s="5" t="s">
        <v>4527</v>
      </c>
      <c r="D1938" s="3" t="s">
        <v>4528</v>
      </c>
      <c r="E1938" s="3"/>
      <c r="F1938" s="3"/>
      <c r="G1938" s="5" t="s">
        <v>4554</v>
      </c>
      <c r="H1938" s="3" t="s">
        <v>4555</v>
      </c>
      <c r="I1938" s="3" t="s">
        <v>35</v>
      </c>
      <c r="J1938" s="2"/>
      <c r="K1938" s="2"/>
      <c r="L1938" s="2"/>
      <c r="M1938" s="2"/>
      <c r="R1938" s="5" t="s">
        <v>36</v>
      </c>
      <c r="T1938" s="2"/>
      <c r="U1938" s="2"/>
      <c r="V1938" s="2"/>
      <c r="W1938" s="2"/>
      <c r="AA1938" s="4" t="s">
        <v>4249</v>
      </c>
      <c r="AB1938" s="7" t="s">
        <v>269</v>
      </c>
      <c r="AC1938" s="8" t="s">
        <v>270</v>
      </c>
      <c r="AD1938" s="7" t="s">
        <v>53</v>
      </c>
      <c r="AE1938" s="4"/>
    </row>
    <row r="1939" spans="2:31" s="6" customFormat="1" ht="49.5" customHeight="1" x14ac:dyDescent="0.25">
      <c r="B1939" s="2" t="s">
        <v>4245</v>
      </c>
      <c r="C1939" s="5" t="s">
        <v>4527</v>
      </c>
      <c r="D1939" s="3" t="s">
        <v>4528</v>
      </c>
      <c r="E1939" s="3"/>
      <c r="F1939" s="3"/>
      <c r="G1939" s="5" t="s">
        <v>4556</v>
      </c>
      <c r="H1939" s="3" t="s">
        <v>4557</v>
      </c>
      <c r="I1939" s="3" t="s">
        <v>35</v>
      </c>
      <c r="J1939" s="2"/>
      <c r="K1939" s="2"/>
      <c r="L1939" s="2"/>
      <c r="M1939" s="2"/>
      <c r="R1939" s="5" t="s">
        <v>36</v>
      </c>
      <c r="T1939" s="2"/>
      <c r="U1939" s="2"/>
      <c r="V1939" s="2"/>
      <c r="W1939" s="2"/>
      <c r="AA1939" s="4" t="s">
        <v>4249</v>
      </c>
      <c r="AB1939" s="7" t="s">
        <v>269</v>
      </c>
      <c r="AC1939" s="8" t="s">
        <v>270</v>
      </c>
      <c r="AD1939" s="7" t="s">
        <v>53</v>
      </c>
      <c r="AE1939" s="4"/>
    </row>
    <row r="1940" spans="2:31" s="6" customFormat="1" ht="49.5" customHeight="1" x14ac:dyDescent="0.25">
      <c r="B1940" s="2" t="s">
        <v>4245</v>
      </c>
      <c r="C1940" s="5" t="s">
        <v>4527</v>
      </c>
      <c r="D1940" s="3" t="s">
        <v>4528</v>
      </c>
      <c r="E1940" s="3"/>
      <c r="F1940" s="3"/>
      <c r="G1940" s="5" t="s">
        <v>4558</v>
      </c>
      <c r="H1940" s="3" t="s">
        <v>4559</v>
      </c>
      <c r="I1940" s="3" t="s">
        <v>35</v>
      </c>
      <c r="J1940" s="2"/>
      <c r="K1940" s="2"/>
      <c r="L1940" s="2"/>
      <c r="M1940" s="2"/>
      <c r="R1940" s="5" t="s">
        <v>36</v>
      </c>
      <c r="T1940" s="2"/>
      <c r="U1940" s="2"/>
      <c r="V1940" s="2"/>
      <c r="W1940" s="2"/>
      <c r="AA1940" s="4" t="s">
        <v>4249</v>
      </c>
      <c r="AB1940" s="7" t="s">
        <v>269</v>
      </c>
      <c r="AC1940" s="8" t="s">
        <v>270</v>
      </c>
      <c r="AD1940" s="7" t="s">
        <v>53</v>
      </c>
      <c r="AE1940" s="4"/>
    </row>
    <row r="1941" spans="2:31" s="6" customFormat="1" ht="49.5" customHeight="1" x14ac:dyDescent="0.25">
      <c r="B1941" s="2" t="s">
        <v>4245</v>
      </c>
      <c r="C1941" s="5" t="s">
        <v>4527</v>
      </c>
      <c r="D1941" s="3" t="s">
        <v>4528</v>
      </c>
      <c r="E1941" s="3"/>
      <c r="F1941" s="3"/>
      <c r="G1941" s="5" t="s">
        <v>4560</v>
      </c>
      <c r="H1941" s="3" t="s">
        <v>4561</v>
      </c>
      <c r="I1941" s="3" t="s">
        <v>35</v>
      </c>
      <c r="J1941" s="2"/>
      <c r="K1941" s="2"/>
      <c r="L1941" s="2"/>
      <c r="M1941" s="2"/>
      <c r="R1941" s="5" t="s">
        <v>36</v>
      </c>
      <c r="T1941" s="2"/>
      <c r="U1941" s="2"/>
      <c r="V1941" s="2"/>
      <c r="W1941" s="2"/>
      <c r="AA1941" s="4" t="s">
        <v>4249</v>
      </c>
      <c r="AB1941" s="7" t="s">
        <v>269</v>
      </c>
      <c r="AC1941" s="8" t="s">
        <v>270</v>
      </c>
      <c r="AD1941" s="7" t="s">
        <v>53</v>
      </c>
      <c r="AE1941" s="4"/>
    </row>
    <row r="1942" spans="2:31" s="6" customFormat="1" ht="49.5" customHeight="1" x14ac:dyDescent="0.25">
      <c r="B1942" s="2" t="s">
        <v>4245</v>
      </c>
      <c r="C1942" s="5" t="s">
        <v>4527</v>
      </c>
      <c r="D1942" s="3" t="s">
        <v>4528</v>
      </c>
      <c r="E1942" s="3"/>
      <c r="F1942" s="3"/>
      <c r="G1942" s="5" t="s">
        <v>4562</v>
      </c>
      <c r="H1942" s="3" t="s">
        <v>4563</v>
      </c>
      <c r="I1942" s="3" t="s">
        <v>35</v>
      </c>
      <c r="J1942" s="2"/>
      <c r="K1942" s="2"/>
      <c r="L1942" s="2"/>
      <c r="M1942" s="2"/>
      <c r="R1942" s="5" t="s">
        <v>36</v>
      </c>
      <c r="T1942" s="2"/>
      <c r="U1942" s="2"/>
      <c r="V1942" s="2"/>
      <c r="W1942" s="2"/>
      <c r="AA1942" s="4" t="s">
        <v>4249</v>
      </c>
      <c r="AB1942" s="7" t="s">
        <v>269</v>
      </c>
      <c r="AC1942" s="8" t="s">
        <v>270</v>
      </c>
      <c r="AD1942" s="7" t="s">
        <v>53</v>
      </c>
      <c r="AE1942" s="4"/>
    </row>
    <row r="1943" spans="2:31" s="6" customFormat="1" ht="49.5" customHeight="1" x14ac:dyDescent="0.25">
      <c r="B1943" s="2" t="s">
        <v>4245</v>
      </c>
      <c r="C1943" s="5" t="s">
        <v>4527</v>
      </c>
      <c r="D1943" s="3" t="s">
        <v>4528</v>
      </c>
      <c r="E1943" s="3"/>
      <c r="F1943" s="3"/>
      <c r="G1943" s="5" t="s">
        <v>4564</v>
      </c>
      <c r="H1943" s="3" t="s">
        <v>4565</v>
      </c>
      <c r="I1943" s="3" t="s">
        <v>35</v>
      </c>
      <c r="J1943" s="2"/>
      <c r="K1943" s="2"/>
      <c r="L1943" s="2"/>
      <c r="M1943" s="2"/>
      <c r="R1943" s="5" t="s">
        <v>36</v>
      </c>
      <c r="T1943" s="2"/>
      <c r="U1943" s="2"/>
      <c r="V1943" s="2"/>
      <c r="W1943" s="2"/>
      <c r="AA1943" s="4" t="s">
        <v>4249</v>
      </c>
      <c r="AB1943" s="7" t="s">
        <v>269</v>
      </c>
      <c r="AC1943" s="8" t="s">
        <v>270</v>
      </c>
      <c r="AD1943" s="7" t="s">
        <v>53</v>
      </c>
      <c r="AE1943" s="4"/>
    </row>
    <row r="1944" spans="2:31" s="6" customFormat="1" ht="49.5" customHeight="1" x14ac:dyDescent="0.25">
      <c r="B1944" s="2" t="s">
        <v>4245</v>
      </c>
      <c r="C1944" s="5" t="s">
        <v>4527</v>
      </c>
      <c r="D1944" s="3" t="s">
        <v>4528</v>
      </c>
      <c r="E1944" s="3"/>
      <c r="F1944" s="3"/>
      <c r="G1944" s="5" t="s">
        <v>4566</v>
      </c>
      <c r="H1944" s="3" t="s">
        <v>4567</v>
      </c>
      <c r="I1944" s="3" t="s">
        <v>35</v>
      </c>
      <c r="J1944" s="2"/>
      <c r="K1944" s="2"/>
      <c r="L1944" s="2"/>
      <c r="M1944" s="2"/>
      <c r="R1944" s="5" t="s">
        <v>36</v>
      </c>
      <c r="T1944" s="2"/>
      <c r="U1944" s="2"/>
      <c r="V1944" s="2"/>
      <c r="W1944" s="2"/>
      <c r="AA1944" s="4" t="s">
        <v>4249</v>
      </c>
      <c r="AB1944" s="7" t="s">
        <v>269</v>
      </c>
      <c r="AC1944" s="8" t="s">
        <v>270</v>
      </c>
      <c r="AD1944" s="7" t="s">
        <v>53</v>
      </c>
      <c r="AE1944" s="4"/>
    </row>
    <row r="1945" spans="2:31" s="6" customFormat="1" ht="49.5" customHeight="1" x14ac:dyDescent="0.25">
      <c r="B1945" s="2" t="s">
        <v>4245</v>
      </c>
      <c r="C1945" s="5" t="s">
        <v>4527</v>
      </c>
      <c r="D1945" s="3" t="s">
        <v>4528</v>
      </c>
      <c r="E1945" s="3"/>
      <c r="F1945" s="3"/>
      <c r="G1945" s="5" t="s">
        <v>4568</v>
      </c>
      <c r="H1945" s="3" t="s">
        <v>4569</v>
      </c>
      <c r="I1945" s="3" t="s">
        <v>35</v>
      </c>
      <c r="J1945" s="2"/>
      <c r="K1945" s="2"/>
      <c r="L1945" s="2"/>
      <c r="M1945" s="2"/>
      <c r="R1945" s="5" t="s">
        <v>36</v>
      </c>
      <c r="T1945" s="2"/>
      <c r="U1945" s="2"/>
      <c r="V1945" s="2"/>
      <c r="W1945" s="2"/>
      <c r="AA1945" s="4" t="s">
        <v>4249</v>
      </c>
      <c r="AB1945" s="7" t="s">
        <v>269</v>
      </c>
      <c r="AC1945" s="8" t="s">
        <v>270</v>
      </c>
      <c r="AD1945" s="7" t="s">
        <v>53</v>
      </c>
      <c r="AE1945" s="4"/>
    </row>
    <row r="1946" spans="2:31" s="6" customFormat="1" ht="49.5" customHeight="1" x14ac:dyDescent="0.25">
      <c r="B1946" s="2" t="s">
        <v>4245</v>
      </c>
      <c r="C1946" s="5" t="s">
        <v>4527</v>
      </c>
      <c r="D1946" s="3" t="s">
        <v>4528</v>
      </c>
      <c r="E1946" s="3"/>
      <c r="F1946" s="3"/>
      <c r="G1946" s="5" t="s">
        <v>4570</v>
      </c>
      <c r="H1946" s="3" t="s">
        <v>4571</v>
      </c>
      <c r="I1946" s="3" t="s">
        <v>35</v>
      </c>
      <c r="J1946" s="2"/>
      <c r="K1946" s="2"/>
      <c r="L1946" s="2"/>
      <c r="M1946" s="2"/>
      <c r="R1946" s="5" t="s">
        <v>36</v>
      </c>
      <c r="T1946" s="2"/>
      <c r="U1946" s="2"/>
      <c r="V1946" s="2"/>
      <c r="W1946" s="2"/>
      <c r="AA1946" s="4" t="s">
        <v>4249</v>
      </c>
      <c r="AB1946" s="7" t="s">
        <v>269</v>
      </c>
      <c r="AC1946" s="8" t="s">
        <v>270</v>
      </c>
      <c r="AD1946" s="7" t="s">
        <v>53</v>
      </c>
      <c r="AE1946" s="4"/>
    </row>
    <row r="1947" spans="2:31" s="6" customFormat="1" ht="49.5" customHeight="1" x14ac:dyDescent="0.25">
      <c r="B1947" s="2" t="s">
        <v>4245</v>
      </c>
      <c r="C1947" s="5" t="s">
        <v>4527</v>
      </c>
      <c r="D1947" s="3" t="s">
        <v>4528</v>
      </c>
      <c r="E1947" s="3"/>
      <c r="F1947" s="3"/>
      <c r="G1947" s="5" t="s">
        <v>4572</v>
      </c>
      <c r="H1947" s="3" t="s">
        <v>4573</v>
      </c>
      <c r="I1947" s="3" t="s">
        <v>35</v>
      </c>
      <c r="J1947" s="2"/>
      <c r="K1947" s="2"/>
      <c r="L1947" s="2"/>
      <c r="M1947" s="2"/>
      <c r="R1947" s="5" t="s">
        <v>36</v>
      </c>
      <c r="T1947" s="2"/>
      <c r="U1947" s="2"/>
      <c r="V1947" s="2"/>
      <c r="W1947" s="2"/>
      <c r="AA1947" s="4" t="s">
        <v>4249</v>
      </c>
      <c r="AB1947" s="7" t="s">
        <v>269</v>
      </c>
      <c r="AC1947" s="8" t="s">
        <v>270</v>
      </c>
      <c r="AD1947" s="7" t="s">
        <v>53</v>
      </c>
      <c r="AE1947" s="4"/>
    </row>
    <row r="1948" spans="2:31" s="6" customFormat="1" ht="49.5" customHeight="1" x14ac:dyDescent="0.25">
      <c r="B1948" s="2" t="s">
        <v>4245</v>
      </c>
      <c r="C1948" s="5" t="s">
        <v>4527</v>
      </c>
      <c r="D1948" s="3" t="s">
        <v>4528</v>
      </c>
      <c r="E1948" s="3"/>
      <c r="F1948" s="3"/>
      <c r="G1948" s="5" t="s">
        <v>4574</v>
      </c>
      <c r="H1948" s="3" t="s">
        <v>4575</v>
      </c>
      <c r="I1948" s="3" t="s">
        <v>35</v>
      </c>
      <c r="J1948" s="2"/>
      <c r="K1948" s="2"/>
      <c r="L1948" s="2"/>
      <c r="M1948" s="2"/>
      <c r="R1948" s="5" t="s">
        <v>36</v>
      </c>
      <c r="T1948" s="2"/>
      <c r="U1948" s="2"/>
      <c r="V1948" s="2"/>
      <c r="W1948" s="2"/>
      <c r="AA1948" s="4" t="s">
        <v>4249</v>
      </c>
      <c r="AB1948" s="7" t="s">
        <v>269</v>
      </c>
      <c r="AC1948" s="8" t="s">
        <v>270</v>
      </c>
      <c r="AD1948" s="7" t="s">
        <v>53</v>
      </c>
      <c r="AE1948" s="4"/>
    </row>
    <row r="1949" spans="2:31" s="6" customFormat="1" ht="49.5" customHeight="1" x14ac:dyDescent="0.25">
      <c r="B1949" s="2" t="s">
        <v>4245</v>
      </c>
      <c r="C1949" s="5" t="s">
        <v>4527</v>
      </c>
      <c r="D1949" s="3" t="s">
        <v>4528</v>
      </c>
      <c r="E1949" s="3"/>
      <c r="F1949" s="3"/>
      <c r="G1949" s="5" t="s">
        <v>4576</v>
      </c>
      <c r="H1949" s="3" t="s">
        <v>4577</v>
      </c>
      <c r="I1949" s="3" t="s">
        <v>35</v>
      </c>
      <c r="J1949" s="2"/>
      <c r="K1949" s="2"/>
      <c r="L1949" s="2"/>
      <c r="M1949" s="2"/>
      <c r="R1949" s="5" t="s">
        <v>36</v>
      </c>
      <c r="T1949" s="2"/>
      <c r="U1949" s="30" t="s">
        <v>4576</v>
      </c>
      <c r="V1949" s="2"/>
      <c r="W1949" s="2"/>
      <c r="AA1949" s="4" t="s">
        <v>4249</v>
      </c>
      <c r="AB1949" s="7" t="s">
        <v>269</v>
      </c>
      <c r="AC1949" s="8" t="s">
        <v>270</v>
      </c>
      <c r="AD1949" s="7" t="s">
        <v>53</v>
      </c>
      <c r="AE1949" s="4"/>
    </row>
    <row r="1950" spans="2:31" s="6" customFormat="1" ht="49.5" customHeight="1" x14ac:dyDescent="0.25">
      <c r="B1950" s="2" t="s">
        <v>4245</v>
      </c>
      <c r="C1950" s="5" t="s">
        <v>4527</v>
      </c>
      <c r="D1950" s="3" t="s">
        <v>4528</v>
      </c>
      <c r="E1950" s="3"/>
      <c r="F1950" s="3"/>
      <c r="G1950" s="5" t="s">
        <v>4578</v>
      </c>
      <c r="H1950" s="3" t="s">
        <v>4579</v>
      </c>
      <c r="I1950" s="3" t="s">
        <v>35</v>
      </c>
      <c r="J1950" s="2"/>
      <c r="K1950" s="2"/>
      <c r="L1950" s="2"/>
      <c r="M1950" s="2"/>
      <c r="R1950" s="5" t="s">
        <v>36</v>
      </c>
      <c r="T1950" s="2"/>
      <c r="U1950" s="2"/>
      <c r="V1950" s="2"/>
      <c r="W1950" s="2"/>
      <c r="AA1950" s="4" t="s">
        <v>4249</v>
      </c>
      <c r="AB1950" s="7" t="s">
        <v>269</v>
      </c>
      <c r="AC1950" s="8" t="s">
        <v>270</v>
      </c>
      <c r="AD1950" s="7" t="s">
        <v>53</v>
      </c>
      <c r="AE1950" s="4"/>
    </row>
    <row r="1951" spans="2:31" s="6" customFormat="1" ht="49.5" customHeight="1" x14ac:dyDescent="0.25">
      <c r="B1951" s="2" t="s">
        <v>4245</v>
      </c>
      <c r="C1951" s="5" t="s">
        <v>4527</v>
      </c>
      <c r="D1951" s="3" t="s">
        <v>4528</v>
      </c>
      <c r="E1951" s="3"/>
      <c r="F1951" s="3"/>
      <c r="G1951" s="5" t="s">
        <v>4580</v>
      </c>
      <c r="H1951" s="3" t="s">
        <v>4581</v>
      </c>
      <c r="I1951" s="3" t="s">
        <v>35</v>
      </c>
      <c r="J1951" s="2"/>
      <c r="K1951" s="2"/>
      <c r="L1951" s="2"/>
      <c r="M1951" s="2"/>
      <c r="R1951" s="5" t="s">
        <v>36</v>
      </c>
      <c r="T1951" s="2"/>
      <c r="U1951" s="2"/>
      <c r="V1951" s="2"/>
      <c r="W1951" s="2"/>
      <c r="AA1951" s="4" t="s">
        <v>4249</v>
      </c>
      <c r="AB1951" s="7" t="s">
        <v>269</v>
      </c>
      <c r="AC1951" s="8" t="s">
        <v>270</v>
      </c>
      <c r="AD1951" s="7" t="s">
        <v>53</v>
      </c>
      <c r="AE1951" s="4"/>
    </row>
    <row r="1952" spans="2:31" s="6" customFormat="1" ht="49.5" customHeight="1" x14ac:dyDescent="0.25">
      <c r="B1952" s="2" t="s">
        <v>4245</v>
      </c>
      <c r="C1952" s="5" t="s">
        <v>4527</v>
      </c>
      <c r="D1952" s="3" t="s">
        <v>4528</v>
      </c>
      <c r="E1952" s="3"/>
      <c r="F1952" s="3"/>
      <c r="G1952" s="5" t="s">
        <v>4582</v>
      </c>
      <c r="H1952" s="3" t="s">
        <v>4583</v>
      </c>
      <c r="I1952" s="3" t="s">
        <v>35</v>
      </c>
      <c r="J1952" s="2"/>
      <c r="K1952" s="2"/>
      <c r="L1952" s="2"/>
      <c r="M1952" s="2"/>
      <c r="R1952" s="5" t="s">
        <v>36</v>
      </c>
      <c r="T1952" s="2"/>
      <c r="U1952" s="2"/>
      <c r="V1952" s="2"/>
      <c r="W1952" s="2"/>
      <c r="AA1952" s="4" t="s">
        <v>4249</v>
      </c>
      <c r="AB1952" s="7" t="s">
        <v>269</v>
      </c>
      <c r="AC1952" s="8" t="s">
        <v>270</v>
      </c>
      <c r="AD1952" s="7" t="s">
        <v>53</v>
      </c>
      <c r="AE1952" s="4"/>
    </row>
    <row r="1953" spans="2:31" s="6" customFormat="1" ht="49.5" customHeight="1" x14ac:dyDescent="0.25">
      <c r="B1953" s="2" t="s">
        <v>4245</v>
      </c>
      <c r="C1953" s="5" t="s">
        <v>4527</v>
      </c>
      <c r="D1953" s="3" t="s">
        <v>4528</v>
      </c>
      <c r="E1953" s="3"/>
      <c r="F1953" s="3"/>
      <c r="G1953" s="5" t="s">
        <v>4584</v>
      </c>
      <c r="H1953" s="3" t="s">
        <v>4585</v>
      </c>
      <c r="I1953" s="3" t="s">
        <v>35</v>
      </c>
      <c r="J1953" s="2"/>
      <c r="K1953" s="2"/>
      <c r="L1953" s="2"/>
      <c r="M1953" s="2"/>
      <c r="R1953" s="5" t="s">
        <v>36</v>
      </c>
      <c r="T1953" s="2"/>
      <c r="U1953" s="2"/>
      <c r="V1953" s="2"/>
      <c r="W1953" s="2"/>
      <c r="AA1953" s="4" t="s">
        <v>4249</v>
      </c>
      <c r="AB1953" s="7" t="s">
        <v>269</v>
      </c>
      <c r="AC1953" s="8" t="s">
        <v>270</v>
      </c>
      <c r="AD1953" s="7" t="s">
        <v>53</v>
      </c>
      <c r="AE1953" s="4"/>
    </row>
    <row r="1954" spans="2:31" s="6" customFormat="1" ht="49.5" customHeight="1" x14ac:dyDescent="0.25">
      <c r="B1954" s="2" t="s">
        <v>4245</v>
      </c>
      <c r="C1954" s="5" t="s">
        <v>4527</v>
      </c>
      <c r="D1954" s="3" t="s">
        <v>4528</v>
      </c>
      <c r="E1954" s="3"/>
      <c r="F1954" s="3"/>
      <c r="G1954" s="5" t="s">
        <v>4586</v>
      </c>
      <c r="H1954" s="3" t="s">
        <v>4587</v>
      </c>
      <c r="I1954" s="3" t="s">
        <v>35</v>
      </c>
      <c r="J1954" s="2"/>
      <c r="K1954" s="2"/>
      <c r="L1954" s="2"/>
      <c r="M1954" s="2"/>
      <c r="R1954" s="5" t="s">
        <v>36</v>
      </c>
      <c r="T1954" s="2"/>
      <c r="U1954" s="2"/>
      <c r="V1954" s="2"/>
      <c r="W1954" s="2"/>
      <c r="AA1954" s="4" t="s">
        <v>4249</v>
      </c>
      <c r="AB1954" s="7" t="s">
        <v>269</v>
      </c>
      <c r="AC1954" s="8" t="s">
        <v>270</v>
      </c>
      <c r="AD1954" s="7" t="s">
        <v>53</v>
      </c>
      <c r="AE1954" s="4"/>
    </row>
    <row r="1955" spans="2:31" s="6" customFormat="1" ht="49.5" customHeight="1" x14ac:dyDescent="0.25">
      <c r="B1955" s="2" t="s">
        <v>4245</v>
      </c>
      <c r="C1955" s="5" t="s">
        <v>4527</v>
      </c>
      <c r="D1955" s="3" t="s">
        <v>4528</v>
      </c>
      <c r="E1955" s="3"/>
      <c r="F1955" s="3"/>
      <c r="G1955" s="5" t="s">
        <v>4588</v>
      </c>
      <c r="H1955" s="3" t="s">
        <v>4589</v>
      </c>
      <c r="I1955" s="3" t="s">
        <v>35</v>
      </c>
      <c r="J1955" s="2"/>
      <c r="K1955" s="2"/>
      <c r="L1955" s="2"/>
      <c r="M1955" s="2"/>
      <c r="R1955" s="5" t="s">
        <v>36</v>
      </c>
      <c r="T1955" s="2"/>
      <c r="U1955" s="2"/>
      <c r="V1955" s="2"/>
      <c r="W1955" s="2"/>
      <c r="AA1955" s="4" t="s">
        <v>4249</v>
      </c>
      <c r="AB1955" s="7" t="s">
        <v>269</v>
      </c>
      <c r="AC1955" s="8" t="s">
        <v>270</v>
      </c>
      <c r="AD1955" s="7" t="s">
        <v>53</v>
      </c>
      <c r="AE1955" s="4"/>
    </row>
    <row r="1956" spans="2:31" s="6" customFormat="1" ht="49.5" customHeight="1" x14ac:dyDescent="0.25">
      <c r="B1956" s="2" t="s">
        <v>4245</v>
      </c>
      <c r="C1956" s="5" t="s">
        <v>4527</v>
      </c>
      <c r="D1956" s="3" t="s">
        <v>4528</v>
      </c>
      <c r="E1956" s="3"/>
      <c r="F1956" s="3"/>
      <c r="G1956" s="5" t="s">
        <v>4590</v>
      </c>
      <c r="H1956" s="3" t="s">
        <v>4591</v>
      </c>
      <c r="I1956" s="3" t="s">
        <v>35</v>
      </c>
      <c r="J1956" s="2"/>
      <c r="K1956" s="2"/>
      <c r="L1956" s="2"/>
      <c r="M1956" s="2"/>
      <c r="R1956" s="5" t="s">
        <v>36</v>
      </c>
      <c r="T1956" s="2"/>
      <c r="U1956" s="5"/>
      <c r="V1956" s="5"/>
      <c r="W1956" s="3"/>
      <c r="AA1956" s="4" t="s">
        <v>4249</v>
      </c>
      <c r="AB1956" s="7" t="s">
        <v>269</v>
      </c>
      <c r="AC1956" s="8" t="s">
        <v>270</v>
      </c>
      <c r="AD1956" s="7" t="s">
        <v>53</v>
      </c>
      <c r="AE1956" s="4"/>
    </row>
    <row r="1957" spans="2:31" s="6" customFormat="1" ht="49.5" customHeight="1" x14ac:dyDescent="0.25">
      <c r="B1957" s="2" t="s">
        <v>4245</v>
      </c>
      <c r="C1957" s="5" t="s">
        <v>4527</v>
      </c>
      <c r="D1957" s="3" t="s">
        <v>4528</v>
      </c>
      <c r="E1957" s="3"/>
      <c r="F1957" s="3"/>
      <c r="G1957" s="5" t="s">
        <v>4592</v>
      </c>
      <c r="H1957" s="3" t="s">
        <v>4593</v>
      </c>
      <c r="I1957" s="3" t="s">
        <v>35</v>
      </c>
      <c r="J1957" s="2"/>
      <c r="K1957" s="2"/>
      <c r="L1957" s="2"/>
      <c r="M1957" s="2"/>
      <c r="R1957" s="5" t="s">
        <v>36</v>
      </c>
      <c r="T1957" s="2"/>
      <c r="U1957" s="5"/>
      <c r="V1957" s="5"/>
      <c r="W1957" s="3"/>
      <c r="AA1957" s="4" t="s">
        <v>4249</v>
      </c>
      <c r="AB1957" s="7" t="s">
        <v>269</v>
      </c>
      <c r="AC1957" s="8" t="s">
        <v>270</v>
      </c>
      <c r="AD1957" s="7" t="s">
        <v>53</v>
      </c>
      <c r="AE1957" s="4"/>
    </row>
    <row r="1958" spans="2:31" s="6" customFormat="1" ht="49.5" customHeight="1" x14ac:dyDescent="0.25">
      <c r="B1958" s="2" t="s">
        <v>4245</v>
      </c>
      <c r="C1958" s="5" t="s">
        <v>4527</v>
      </c>
      <c r="D1958" s="3" t="s">
        <v>4528</v>
      </c>
      <c r="E1958" s="3"/>
      <c r="F1958" s="3"/>
      <c r="G1958" s="5" t="s">
        <v>4594</v>
      </c>
      <c r="H1958" s="3" t="s">
        <v>4595</v>
      </c>
      <c r="I1958" s="3" t="s">
        <v>35</v>
      </c>
      <c r="J1958" s="2"/>
      <c r="K1958" s="2"/>
      <c r="L1958" s="2"/>
      <c r="M1958" s="2"/>
      <c r="R1958" s="5" t="s">
        <v>36</v>
      </c>
      <c r="T1958" s="2"/>
      <c r="U1958" s="2"/>
      <c r="V1958" s="5"/>
      <c r="W1958" s="3"/>
      <c r="AA1958" s="4" t="s">
        <v>4249</v>
      </c>
      <c r="AB1958" s="7" t="s">
        <v>269</v>
      </c>
      <c r="AC1958" s="8" t="s">
        <v>270</v>
      </c>
      <c r="AD1958" s="7" t="s">
        <v>53</v>
      </c>
      <c r="AE1958" s="4"/>
    </row>
    <row r="1959" spans="2:31" s="6" customFormat="1" ht="49.5" customHeight="1" x14ac:dyDescent="0.25">
      <c r="B1959" s="2" t="s">
        <v>4245</v>
      </c>
      <c r="C1959" s="5" t="s">
        <v>4527</v>
      </c>
      <c r="D1959" s="3" t="s">
        <v>4528</v>
      </c>
      <c r="E1959" s="3"/>
      <c r="F1959" s="3"/>
      <c r="G1959" s="5" t="s">
        <v>4596</v>
      </c>
      <c r="H1959" s="3" t="s">
        <v>4597</v>
      </c>
      <c r="I1959" s="3" t="s">
        <v>35</v>
      </c>
      <c r="J1959" s="2"/>
      <c r="K1959" s="2"/>
      <c r="L1959" s="2"/>
      <c r="M1959" s="2"/>
      <c r="R1959" s="5" t="s">
        <v>36</v>
      </c>
      <c r="T1959" s="2"/>
      <c r="U1959" s="2"/>
      <c r="V1959" s="5"/>
      <c r="W1959" s="3"/>
      <c r="AA1959" s="4" t="s">
        <v>4249</v>
      </c>
      <c r="AB1959" s="7" t="s">
        <v>269</v>
      </c>
      <c r="AC1959" s="8" t="s">
        <v>270</v>
      </c>
      <c r="AD1959" s="7" t="s">
        <v>53</v>
      </c>
      <c r="AE1959" s="4"/>
    </row>
    <row r="1960" spans="2:31" s="6" customFormat="1" ht="49.5" customHeight="1" x14ac:dyDescent="0.25">
      <c r="B1960" s="2" t="s">
        <v>4245</v>
      </c>
      <c r="C1960" s="5" t="s">
        <v>4527</v>
      </c>
      <c r="D1960" s="3" t="s">
        <v>4528</v>
      </c>
      <c r="E1960" s="3"/>
      <c r="F1960" s="3"/>
      <c r="G1960" s="5" t="s">
        <v>4598</v>
      </c>
      <c r="H1960" s="3" t="s">
        <v>4599</v>
      </c>
      <c r="I1960" s="3" t="s">
        <v>35</v>
      </c>
      <c r="J1960" s="2"/>
      <c r="K1960" s="2"/>
      <c r="L1960" s="2"/>
      <c r="M1960" s="2"/>
      <c r="R1960" s="5" t="s">
        <v>36</v>
      </c>
      <c r="T1960" s="2"/>
      <c r="U1960" s="5"/>
      <c r="V1960" s="5"/>
      <c r="W1960" s="3"/>
      <c r="AA1960" s="4" t="s">
        <v>4249</v>
      </c>
      <c r="AB1960" s="7" t="s">
        <v>269</v>
      </c>
      <c r="AC1960" s="8" t="s">
        <v>270</v>
      </c>
      <c r="AD1960" s="7" t="s">
        <v>53</v>
      </c>
      <c r="AE1960" s="4"/>
    </row>
    <row r="1961" spans="2:31" s="6" customFormat="1" ht="49.5" customHeight="1" x14ac:dyDescent="0.25">
      <c r="B1961" s="2" t="s">
        <v>4245</v>
      </c>
      <c r="C1961" s="5" t="s">
        <v>4527</v>
      </c>
      <c r="D1961" s="3" t="s">
        <v>4528</v>
      </c>
      <c r="E1961" s="3"/>
      <c r="F1961" s="3"/>
      <c r="G1961" s="5" t="s">
        <v>4600</v>
      </c>
      <c r="H1961" s="3" t="s">
        <v>4601</v>
      </c>
      <c r="I1961" s="3" t="s">
        <v>35</v>
      </c>
      <c r="J1961" s="2"/>
      <c r="K1961" s="2"/>
      <c r="L1961" s="2"/>
      <c r="M1961" s="2"/>
      <c r="R1961" s="5" t="s">
        <v>36</v>
      </c>
      <c r="T1961" s="2"/>
      <c r="U1961" s="5"/>
      <c r="V1961" s="5"/>
      <c r="W1961" s="3"/>
      <c r="AA1961" s="4" t="s">
        <v>4249</v>
      </c>
      <c r="AB1961" s="7" t="s">
        <v>269</v>
      </c>
      <c r="AC1961" s="8" t="s">
        <v>270</v>
      </c>
      <c r="AD1961" s="7" t="s">
        <v>53</v>
      </c>
      <c r="AE1961" s="4"/>
    </row>
    <row r="1962" spans="2:31" s="6" customFormat="1" ht="49.5" customHeight="1" x14ac:dyDescent="0.25">
      <c r="B1962" s="2" t="s">
        <v>4245</v>
      </c>
      <c r="C1962" s="5" t="s">
        <v>4527</v>
      </c>
      <c r="D1962" s="3" t="s">
        <v>4528</v>
      </c>
      <c r="E1962" s="3"/>
      <c r="F1962" s="3"/>
      <c r="G1962" s="5" t="s">
        <v>4602</v>
      </c>
      <c r="H1962" s="3" t="s">
        <v>184</v>
      </c>
      <c r="I1962" s="3" t="s">
        <v>35</v>
      </c>
      <c r="J1962" s="2"/>
      <c r="K1962" s="2"/>
      <c r="L1962" s="2"/>
      <c r="M1962" s="2"/>
      <c r="R1962" s="5" t="s">
        <v>36</v>
      </c>
      <c r="T1962" s="2"/>
      <c r="U1962" s="5"/>
      <c r="V1962" s="5"/>
      <c r="W1962" s="3"/>
      <c r="X1962" s="5" t="s">
        <v>185</v>
      </c>
      <c r="AA1962" s="4" t="s">
        <v>4249</v>
      </c>
      <c r="AB1962" s="7" t="s">
        <v>269</v>
      </c>
      <c r="AC1962" s="8" t="s">
        <v>270</v>
      </c>
      <c r="AD1962" s="7" t="s">
        <v>53</v>
      </c>
      <c r="AE1962" s="4"/>
    </row>
    <row r="1963" spans="2:31" s="6" customFormat="1" ht="49.5" customHeight="1" x14ac:dyDescent="0.25">
      <c r="B1963" s="2" t="s">
        <v>4245</v>
      </c>
      <c r="C1963" s="5" t="s">
        <v>4603</v>
      </c>
      <c r="D1963" s="3" t="s">
        <v>4604</v>
      </c>
      <c r="E1963" s="3"/>
      <c r="F1963" s="3"/>
      <c r="G1963" s="5" t="s">
        <v>4605</v>
      </c>
      <c r="H1963" s="3" t="s">
        <v>4606</v>
      </c>
      <c r="I1963" s="3" t="s">
        <v>35</v>
      </c>
      <c r="J1963" s="2"/>
      <c r="K1963" s="2"/>
      <c r="L1963" s="2" t="s">
        <v>267</v>
      </c>
      <c r="M1963" s="2"/>
      <c r="R1963" s="5" t="s">
        <v>36</v>
      </c>
      <c r="T1963" s="2"/>
      <c r="U1963" s="5"/>
      <c r="V1963" s="5"/>
      <c r="W1963" s="3" t="s">
        <v>4607</v>
      </c>
      <c r="AA1963" s="4" t="s">
        <v>4249</v>
      </c>
      <c r="AB1963" s="7" t="s">
        <v>269</v>
      </c>
      <c r="AC1963" s="8" t="s">
        <v>270</v>
      </c>
      <c r="AD1963" s="7" t="s">
        <v>53</v>
      </c>
      <c r="AE1963" s="4"/>
    </row>
    <row r="1964" spans="2:31" s="6" customFormat="1" ht="49.5" customHeight="1" x14ac:dyDescent="0.25">
      <c r="B1964" s="2" t="s">
        <v>4245</v>
      </c>
      <c r="C1964" s="5" t="s">
        <v>4603</v>
      </c>
      <c r="D1964" s="3" t="s">
        <v>4604</v>
      </c>
      <c r="E1964" s="3"/>
      <c r="F1964" s="3"/>
      <c r="G1964" s="5" t="s">
        <v>4608</v>
      </c>
      <c r="H1964" s="3" t="s">
        <v>4609</v>
      </c>
      <c r="I1964" s="3" t="s">
        <v>35</v>
      </c>
      <c r="J1964" s="2"/>
      <c r="K1964" s="2"/>
      <c r="L1964" s="2"/>
      <c r="M1964" s="2"/>
      <c r="R1964" s="5" t="s">
        <v>36</v>
      </c>
      <c r="T1964" s="2"/>
      <c r="U1964" s="5"/>
      <c r="V1964" s="5"/>
      <c r="W1964" s="3"/>
      <c r="AA1964" s="4" t="s">
        <v>4249</v>
      </c>
      <c r="AB1964" s="7" t="s">
        <v>269</v>
      </c>
      <c r="AC1964" s="8" t="s">
        <v>270</v>
      </c>
      <c r="AD1964" s="7" t="s">
        <v>53</v>
      </c>
      <c r="AE1964" s="4"/>
    </row>
    <row r="1965" spans="2:31" s="6" customFormat="1" ht="65.25" customHeight="1" x14ac:dyDescent="0.25">
      <c r="B1965" s="2" t="s">
        <v>4245</v>
      </c>
      <c r="C1965" s="5" t="s">
        <v>4603</v>
      </c>
      <c r="D1965" s="3" t="s">
        <v>4604</v>
      </c>
      <c r="E1965" s="3"/>
      <c r="F1965" s="3"/>
      <c r="G1965" s="5" t="s">
        <v>4610</v>
      </c>
      <c r="H1965" s="3" t="s">
        <v>4611</v>
      </c>
      <c r="I1965" s="3" t="s">
        <v>35</v>
      </c>
      <c r="J1965" s="2"/>
      <c r="K1965" s="2"/>
      <c r="L1965" s="2"/>
      <c r="M1965" s="2"/>
      <c r="R1965" s="5" t="s">
        <v>36</v>
      </c>
      <c r="T1965" s="2"/>
      <c r="U1965" s="5"/>
      <c r="V1965" s="5"/>
      <c r="W1965" s="3"/>
      <c r="AA1965" s="4" t="s">
        <v>4249</v>
      </c>
      <c r="AB1965" s="7" t="s">
        <v>269</v>
      </c>
      <c r="AC1965" s="8" t="s">
        <v>270</v>
      </c>
      <c r="AD1965" s="7" t="s">
        <v>53</v>
      </c>
      <c r="AE1965" s="4"/>
    </row>
    <row r="1966" spans="2:31" s="6" customFormat="1" ht="69" customHeight="1" x14ac:dyDescent="0.25">
      <c r="B1966" s="2" t="s">
        <v>4245</v>
      </c>
      <c r="C1966" s="5" t="s">
        <v>4603</v>
      </c>
      <c r="D1966" s="3" t="s">
        <v>4604</v>
      </c>
      <c r="E1966" s="3"/>
      <c r="F1966" s="3"/>
      <c r="G1966" s="5" t="s">
        <v>4612</v>
      </c>
      <c r="H1966" s="3" t="s">
        <v>184</v>
      </c>
      <c r="I1966" s="3" t="s">
        <v>35</v>
      </c>
      <c r="J1966" s="2"/>
      <c r="K1966" s="2"/>
      <c r="L1966" s="2"/>
      <c r="M1966" s="2"/>
      <c r="R1966" s="5" t="s">
        <v>36</v>
      </c>
      <c r="T1966" s="2"/>
      <c r="U1966" s="5"/>
      <c r="V1966" s="5"/>
      <c r="W1966" s="3"/>
      <c r="X1966" s="5" t="s">
        <v>185</v>
      </c>
      <c r="AA1966" s="4" t="s">
        <v>4249</v>
      </c>
      <c r="AB1966" s="7" t="s">
        <v>269</v>
      </c>
      <c r="AC1966" s="8" t="s">
        <v>270</v>
      </c>
      <c r="AD1966" s="7" t="s">
        <v>53</v>
      </c>
      <c r="AE1966" s="4"/>
    </row>
    <row r="1967" spans="2:31" s="6" customFormat="1" ht="59.25" customHeight="1" x14ac:dyDescent="0.25">
      <c r="B1967" s="2" t="s">
        <v>4245</v>
      </c>
      <c r="C1967" s="5" t="s">
        <v>4613</v>
      </c>
      <c r="D1967" s="3" t="s">
        <v>4614</v>
      </c>
      <c r="E1967" s="3"/>
      <c r="F1967" s="3"/>
      <c r="G1967" s="5" t="s">
        <v>4615</v>
      </c>
      <c r="H1967" s="3" t="s">
        <v>4616</v>
      </c>
      <c r="I1967" s="3" t="s">
        <v>35</v>
      </c>
      <c r="J1967" s="2"/>
      <c r="K1967" s="2"/>
      <c r="L1967" s="2"/>
      <c r="M1967" s="2"/>
      <c r="R1967" s="5" t="s">
        <v>36</v>
      </c>
      <c r="T1967" s="2"/>
      <c r="U1967" s="5"/>
      <c r="V1967" s="5"/>
      <c r="W1967" s="3" t="s">
        <v>4617</v>
      </c>
      <c r="AA1967" s="4" t="s">
        <v>4249</v>
      </c>
      <c r="AB1967" s="7" t="s">
        <v>269</v>
      </c>
      <c r="AC1967" s="8" t="s">
        <v>270</v>
      </c>
      <c r="AD1967" s="7" t="s">
        <v>53</v>
      </c>
      <c r="AE1967" s="4"/>
    </row>
    <row r="1968" spans="2:31" s="6" customFormat="1" ht="49.5" customHeight="1" x14ac:dyDescent="0.25">
      <c r="B1968" s="2" t="s">
        <v>4245</v>
      </c>
      <c r="C1968" s="5" t="s">
        <v>4613</v>
      </c>
      <c r="D1968" s="3" t="s">
        <v>4614</v>
      </c>
      <c r="E1968" s="3"/>
      <c r="F1968" s="3"/>
      <c r="G1968" s="5" t="s">
        <v>4618</v>
      </c>
      <c r="H1968" s="3" t="s">
        <v>4619</v>
      </c>
      <c r="I1968" s="3" t="s">
        <v>35</v>
      </c>
      <c r="J1968" s="2"/>
      <c r="K1968" s="2"/>
      <c r="L1968" s="2"/>
      <c r="M1968" s="2"/>
      <c r="R1968" s="5" t="s">
        <v>36</v>
      </c>
      <c r="T1968" s="2"/>
      <c r="U1968" s="5"/>
      <c r="V1968" s="5"/>
      <c r="W1968" s="3"/>
      <c r="AA1968" s="4" t="s">
        <v>4249</v>
      </c>
      <c r="AB1968" s="7" t="s">
        <v>269</v>
      </c>
      <c r="AC1968" s="8" t="s">
        <v>270</v>
      </c>
      <c r="AD1968" s="7" t="s">
        <v>53</v>
      </c>
      <c r="AE1968" s="4"/>
    </row>
    <row r="1969" spans="2:33" s="6" customFormat="1" ht="49.5" customHeight="1" x14ac:dyDescent="0.25">
      <c r="B1969" s="2" t="s">
        <v>4245</v>
      </c>
      <c r="C1969" s="5" t="s">
        <v>4613</v>
      </c>
      <c r="D1969" s="3" t="s">
        <v>4614</v>
      </c>
      <c r="E1969" s="3"/>
      <c r="F1969" s="3"/>
      <c r="G1969" s="5" t="s">
        <v>4620</v>
      </c>
      <c r="H1969" s="3" t="s">
        <v>4621</v>
      </c>
      <c r="I1969" s="3" t="s">
        <v>35</v>
      </c>
      <c r="J1969" s="2"/>
      <c r="K1969" s="2"/>
      <c r="L1969" s="2"/>
      <c r="M1969" s="2"/>
      <c r="R1969" s="5" t="s">
        <v>36</v>
      </c>
      <c r="T1969" s="2"/>
      <c r="U1969" s="5"/>
      <c r="V1969" s="5"/>
      <c r="W1969" s="3"/>
      <c r="AA1969" s="4" t="s">
        <v>4249</v>
      </c>
      <c r="AB1969" s="7" t="s">
        <v>269</v>
      </c>
      <c r="AC1969" s="8" t="s">
        <v>270</v>
      </c>
      <c r="AD1969" s="7" t="s">
        <v>53</v>
      </c>
      <c r="AE1969" s="4"/>
    </row>
    <row r="1970" spans="2:33" s="6" customFormat="1" ht="49.5" customHeight="1" x14ac:dyDescent="0.25">
      <c r="B1970" s="2" t="s">
        <v>4245</v>
      </c>
      <c r="C1970" s="5" t="s">
        <v>4613</v>
      </c>
      <c r="D1970" s="3" t="s">
        <v>4614</v>
      </c>
      <c r="E1970" s="3"/>
      <c r="F1970" s="3"/>
      <c r="G1970" s="73" t="s">
        <v>4622</v>
      </c>
      <c r="H1970" s="3" t="s">
        <v>4623</v>
      </c>
      <c r="I1970" s="3" t="s">
        <v>35</v>
      </c>
      <c r="J1970" s="2"/>
      <c r="K1970" s="2"/>
      <c r="L1970" s="2"/>
      <c r="M1970" s="2"/>
      <c r="R1970" s="5" t="s">
        <v>36</v>
      </c>
      <c r="T1970" s="2"/>
      <c r="U1970" s="5"/>
      <c r="V1970" s="5"/>
      <c r="W1970" s="2"/>
      <c r="AA1970" s="4" t="s">
        <v>4249</v>
      </c>
      <c r="AB1970" s="7" t="s">
        <v>269</v>
      </c>
      <c r="AC1970" s="8" t="s">
        <v>270</v>
      </c>
      <c r="AD1970" s="7" t="s">
        <v>53</v>
      </c>
      <c r="AE1970" s="4"/>
    </row>
    <row r="1971" spans="2:33" s="6" customFormat="1" ht="49.5" customHeight="1" x14ac:dyDescent="0.25">
      <c r="B1971" s="2" t="s">
        <v>4245</v>
      </c>
      <c r="C1971" s="5" t="s">
        <v>4613</v>
      </c>
      <c r="D1971" s="3" t="s">
        <v>4614</v>
      </c>
      <c r="E1971" s="3"/>
      <c r="F1971" s="3"/>
      <c r="G1971" s="5" t="s">
        <v>4624</v>
      </c>
      <c r="H1971" s="3" t="s">
        <v>1063</v>
      </c>
      <c r="I1971" s="3" t="s">
        <v>35</v>
      </c>
      <c r="J1971" s="2"/>
      <c r="K1971" s="2"/>
      <c r="L1971" s="2"/>
      <c r="M1971" s="2"/>
      <c r="R1971" s="5" t="s">
        <v>36</v>
      </c>
      <c r="T1971" s="2"/>
      <c r="U1971" s="5"/>
      <c r="V1971" s="5"/>
      <c r="W1971" s="3"/>
      <c r="AA1971" s="4" t="s">
        <v>4249</v>
      </c>
      <c r="AB1971" s="7" t="s">
        <v>269</v>
      </c>
      <c r="AC1971" s="8" t="s">
        <v>270</v>
      </c>
      <c r="AD1971" s="7" t="s">
        <v>53</v>
      </c>
      <c r="AE1971" s="4"/>
    </row>
    <row r="1972" spans="2:33" s="6" customFormat="1" ht="49.5" customHeight="1" x14ac:dyDescent="0.25">
      <c r="B1972" s="2" t="s">
        <v>4245</v>
      </c>
      <c r="C1972" s="5" t="s">
        <v>4613</v>
      </c>
      <c r="D1972" s="3" t="s">
        <v>4614</v>
      </c>
      <c r="E1972" s="3"/>
      <c r="F1972" s="3"/>
      <c r="G1972" s="5" t="s">
        <v>4625</v>
      </c>
      <c r="H1972" s="3" t="s">
        <v>4626</v>
      </c>
      <c r="I1972" s="3" t="s">
        <v>35</v>
      </c>
      <c r="J1972" s="2"/>
      <c r="K1972" s="2"/>
      <c r="L1972" s="2"/>
      <c r="M1972" s="2"/>
      <c r="R1972" s="5" t="s">
        <v>36</v>
      </c>
      <c r="T1972" s="2"/>
      <c r="U1972" s="5"/>
      <c r="V1972" s="5"/>
      <c r="W1972" s="3"/>
      <c r="AA1972" s="4" t="s">
        <v>4249</v>
      </c>
      <c r="AB1972" s="7" t="s">
        <v>269</v>
      </c>
      <c r="AC1972" s="8" t="s">
        <v>270</v>
      </c>
      <c r="AD1972" s="7" t="s">
        <v>53</v>
      </c>
      <c r="AE1972" s="4"/>
    </row>
    <row r="1973" spans="2:33" s="6" customFormat="1" ht="49.5" customHeight="1" x14ac:dyDescent="0.25">
      <c r="B1973" s="2" t="s">
        <v>4245</v>
      </c>
      <c r="C1973" s="5" t="s">
        <v>4613</v>
      </c>
      <c r="D1973" s="3" t="s">
        <v>4614</v>
      </c>
      <c r="E1973" s="3"/>
      <c r="F1973" s="3"/>
      <c r="G1973" s="5" t="s">
        <v>4627</v>
      </c>
      <c r="H1973" s="3" t="s">
        <v>691</v>
      </c>
      <c r="I1973" s="3" t="s">
        <v>35</v>
      </c>
      <c r="J1973" s="2"/>
      <c r="K1973" s="2"/>
      <c r="L1973" s="2"/>
      <c r="M1973" s="2"/>
      <c r="R1973" s="5" t="s">
        <v>36</v>
      </c>
      <c r="T1973" s="2"/>
      <c r="U1973" s="5"/>
      <c r="V1973" s="5"/>
      <c r="W1973" s="3"/>
      <c r="X1973" s="5" t="s">
        <v>185</v>
      </c>
      <c r="AA1973" s="4" t="s">
        <v>4249</v>
      </c>
      <c r="AB1973" s="7" t="s">
        <v>269</v>
      </c>
      <c r="AC1973" s="8" t="s">
        <v>270</v>
      </c>
      <c r="AD1973" s="7" t="s">
        <v>53</v>
      </c>
      <c r="AE1973" s="4"/>
    </row>
    <row r="1974" spans="2:33" ht="49.5" customHeight="1" x14ac:dyDescent="0.25">
      <c r="B1974" s="2" t="s">
        <v>4245</v>
      </c>
      <c r="C1974" s="5" t="s">
        <v>4628</v>
      </c>
      <c r="D1974" s="3" t="s">
        <v>4629</v>
      </c>
      <c r="E1974" s="3"/>
      <c r="F1974" s="3"/>
      <c r="G1974" s="5" t="s">
        <v>4630</v>
      </c>
      <c r="H1974" s="3" t="s">
        <v>266</v>
      </c>
      <c r="I1974" s="3" t="s">
        <v>52</v>
      </c>
      <c r="M1974" s="2" t="s">
        <v>267</v>
      </c>
      <c r="N1974" s="2"/>
      <c r="O1974" s="2"/>
      <c r="P1974" s="2"/>
      <c r="Q1974" s="2"/>
      <c r="R1974" s="5" t="s">
        <v>36</v>
      </c>
      <c r="U1974" s="5"/>
      <c r="V1974" s="5"/>
      <c r="AA1974" s="4" t="s">
        <v>4249</v>
      </c>
      <c r="AB1974" s="7" t="s">
        <v>269</v>
      </c>
      <c r="AC1974" s="8" t="s">
        <v>270</v>
      </c>
      <c r="AD1974" s="7" t="s">
        <v>53</v>
      </c>
      <c r="AF1974" s="2"/>
      <c r="AG1974" s="2"/>
    </row>
    <row r="1975" spans="2:33" ht="49.5" customHeight="1" x14ac:dyDescent="0.25">
      <c r="B1975" s="2" t="s">
        <v>4245</v>
      </c>
      <c r="C1975" s="5" t="s">
        <v>4628</v>
      </c>
      <c r="D1975" s="3" t="s">
        <v>4629</v>
      </c>
      <c r="E1975" s="3"/>
      <c r="F1975" s="3"/>
      <c r="G1975" s="5" t="s">
        <v>4631</v>
      </c>
      <c r="H1975" s="3" t="s">
        <v>272</v>
      </c>
      <c r="I1975" s="3" t="s">
        <v>52</v>
      </c>
      <c r="N1975" s="2"/>
      <c r="O1975" s="2"/>
      <c r="P1975" s="2"/>
      <c r="Q1975" s="2"/>
      <c r="R1975" s="5" t="s">
        <v>36</v>
      </c>
      <c r="U1975" s="5"/>
      <c r="V1975" s="5"/>
      <c r="AA1975" s="4" t="s">
        <v>4249</v>
      </c>
      <c r="AB1975" s="7" t="s">
        <v>269</v>
      </c>
      <c r="AC1975" s="8" t="s">
        <v>270</v>
      </c>
      <c r="AD1975" s="7" t="s">
        <v>53</v>
      </c>
      <c r="AF1975" s="2"/>
      <c r="AG1975" s="2"/>
    </row>
    <row r="1976" spans="2:33" ht="38.25" customHeight="1" x14ac:dyDescent="0.25">
      <c r="B1976" s="2" t="s">
        <v>4245</v>
      </c>
      <c r="C1976" s="5" t="s">
        <v>4632</v>
      </c>
      <c r="D1976" s="3" t="s">
        <v>4633</v>
      </c>
      <c r="E1976" s="3"/>
      <c r="F1976" s="3"/>
      <c r="G1976" s="5" t="s">
        <v>4634</v>
      </c>
      <c r="H1976" s="3" t="s">
        <v>266</v>
      </c>
      <c r="I1976" s="3" t="s">
        <v>52</v>
      </c>
      <c r="M1976" s="2" t="s">
        <v>267</v>
      </c>
      <c r="N1976" s="2"/>
      <c r="O1976" s="2"/>
      <c r="P1976" s="2"/>
      <c r="Q1976" s="2"/>
      <c r="R1976" s="5" t="s">
        <v>36</v>
      </c>
      <c r="U1976" s="5"/>
      <c r="V1976" s="5"/>
      <c r="W1976" s="3"/>
      <c r="AA1976" s="4" t="s">
        <v>4249</v>
      </c>
      <c r="AB1976" s="7" t="s">
        <v>269</v>
      </c>
      <c r="AC1976" s="8" t="s">
        <v>270</v>
      </c>
      <c r="AD1976" s="7" t="s">
        <v>53</v>
      </c>
      <c r="AF1976" s="2"/>
      <c r="AG1976" s="2"/>
    </row>
    <row r="1977" spans="2:33" ht="49.5" customHeight="1" x14ac:dyDescent="0.25">
      <c r="B1977" s="2" t="s">
        <v>4245</v>
      </c>
      <c r="C1977" s="5" t="s">
        <v>4632</v>
      </c>
      <c r="D1977" s="3" t="s">
        <v>4633</v>
      </c>
      <c r="E1977" s="3"/>
      <c r="F1977" s="3"/>
      <c r="G1977" s="5" t="s">
        <v>4635</v>
      </c>
      <c r="H1977" s="3" t="s">
        <v>272</v>
      </c>
      <c r="I1977" s="3" t="s">
        <v>52</v>
      </c>
      <c r="N1977" s="2"/>
      <c r="O1977" s="2"/>
      <c r="P1977" s="2"/>
      <c r="Q1977" s="2"/>
      <c r="R1977" s="5" t="s">
        <v>36</v>
      </c>
      <c r="U1977" s="5"/>
      <c r="V1977" s="5"/>
      <c r="W1977" s="3"/>
      <c r="AA1977" s="4" t="s">
        <v>4249</v>
      </c>
      <c r="AB1977" s="7" t="s">
        <v>269</v>
      </c>
      <c r="AC1977" s="8" t="s">
        <v>270</v>
      </c>
      <c r="AD1977" s="7" t="s">
        <v>53</v>
      </c>
      <c r="AF1977" s="2"/>
      <c r="AG1977" s="2"/>
    </row>
    <row r="1978" spans="2:33" ht="43.5" customHeight="1" x14ac:dyDescent="0.25">
      <c r="B1978" s="2" t="s">
        <v>4245</v>
      </c>
      <c r="C1978" s="5" t="s">
        <v>4632</v>
      </c>
      <c r="D1978" s="3" t="s">
        <v>4633</v>
      </c>
      <c r="E1978" s="3"/>
      <c r="F1978" s="3"/>
      <c r="G1978" s="5" t="s">
        <v>4636</v>
      </c>
      <c r="H1978" s="3" t="s">
        <v>4637</v>
      </c>
      <c r="I1978" s="3" t="s">
        <v>52</v>
      </c>
      <c r="N1978" s="2"/>
      <c r="O1978" s="2"/>
      <c r="P1978" s="2"/>
      <c r="Q1978" s="2"/>
      <c r="R1978" s="5" t="s">
        <v>36</v>
      </c>
      <c r="U1978" s="5"/>
      <c r="V1978" s="5"/>
      <c r="W1978" s="3"/>
      <c r="AA1978" s="4" t="s">
        <v>4249</v>
      </c>
      <c r="AB1978" s="7" t="s">
        <v>269</v>
      </c>
      <c r="AC1978" s="8" t="s">
        <v>270</v>
      </c>
      <c r="AD1978" s="7" t="s">
        <v>53</v>
      </c>
      <c r="AF1978" s="2"/>
      <c r="AG1978" s="2"/>
    </row>
    <row r="1979" spans="2:33" ht="36" customHeight="1" x14ac:dyDescent="0.25">
      <c r="B1979" s="2" t="s">
        <v>4245</v>
      </c>
      <c r="C1979" s="5" t="s">
        <v>4638</v>
      </c>
      <c r="D1979" s="3" t="s">
        <v>4639</v>
      </c>
      <c r="E1979" s="3"/>
      <c r="F1979" s="3"/>
      <c r="G1979" s="5" t="s">
        <v>4640</v>
      </c>
      <c r="H1979" s="3" t="s">
        <v>266</v>
      </c>
      <c r="I1979" s="3" t="s">
        <v>52</v>
      </c>
      <c r="M1979" s="2" t="s">
        <v>267</v>
      </c>
      <c r="N1979" s="2"/>
      <c r="O1979" s="2"/>
      <c r="P1979" s="2"/>
      <c r="Q1979" s="2"/>
      <c r="R1979" s="5" t="s">
        <v>36</v>
      </c>
      <c r="U1979" s="5"/>
      <c r="V1979" s="5"/>
      <c r="W1979" s="3"/>
      <c r="AA1979" s="4" t="s">
        <v>4249</v>
      </c>
      <c r="AB1979" s="7" t="s">
        <v>269</v>
      </c>
      <c r="AC1979" s="8" t="s">
        <v>270</v>
      </c>
      <c r="AD1979" s="7" t="s">
        <v>53</v>
      </c>
      <c r="AF1979" s="2"/>
      <c r="AG1979" s="2"/>
    </row>
    <row r="1980" spans="2:33" ht="64.5" customHeight="1" x14ac:dyDescent="0.25">
      <c r="B1980" s="2" t="s">
        <v>4245</v>
      </c>
      <c r="C1980" s="5" t="s">
        <v>4638</v>
      </c>
      <c r="D1980" s="3" t="s">
        <v>4639</v>
      </c>
      <c r="E1980" s="3"/>
      <c r="F1980" s="3"/>
      <c r="G1980" s="5" t="s">
        <v>4641</v>
      </c>
      <c r="H1980" s="3" t="s">
        <v>4642</v>
      </c>
      <c r="I1980" s="3" t="s">
        <v>52</v>
      </c>
      <c r="N1980" s="2"/>
      <c r="O1980" s="2"/>
      <c r="P1980" s="2"/>
      <c r="Q1980" s="2"/>
      <c r="R1980" s="5" t="s">
        <v>36</v>
      </c>
      <c r="U1980" s="5"/>
      <c r="V1980" s="5"/>
      <c r="W1980" s="3"/>
      <c r="AA1980" s="4" t="s">
        <v>4249</v>
      </c>
      <c r="AB1980" s="7" t="s">
        <v>269</v>
      </c>
      <c r="AC1980" s="8" t="s">
        <v>270</v>
      </c>
      <c r="AD1980" s="7" t="s">
        <v>53</v>
      </c>
      <c r="AF1980" s="2"/>
      <c r="AG1980" s="2"/>
    </row>
    <row r="1981" spans="2:33" ht="72" customHeight="1" x14ac:dyDescent="0.25">
      <c r="B1981" s="2" t="s">
        <v>4245</v>
      </c>
      <c r="C1981" s="5" t="s">
        <v>4643</v>
      </c>
      <c r="D1981" s="3" t="s">
        <v>4644</v>
      </c>
      <c r="E1981" s="3"/>
      <c r="F1981" s="3"/>
      <c r="G1981" s="5" t="s">
        <v>4645</v>
      </c>
      <c r="H1981" s="3" t="s">
        <v>4595</v>
      </c>
      <c r="I1981" s="3" t="s">
        <v>35</v>
      </c>
      <c r="N1981" s="2"/>
      <c r="O1981" s="2"/>
      <c r="P1981" s="2"/>
      <c r="Q1981" s="2"/>
      <c r="R1981" s="5" t="s">
        <v>36</v>
      </c>
      <c r="V1981" s="5"/>
      <c r="W1981" s="3"/>
      <c r="AA1981" s="4" t="s">
        <v>4249</v>
      </c>
      <c r="AB1981" s="7" t="s">
        <v>269</v>
      </c>
      <c r="AC1981" s="8" t="s">
        <v>270</v>
      </c>
      <c r="AD1981" s="7" t="s">
        <v>53</v>
      </c>
      <c r="AF1981" s="2"/>
      <c r="AG1981" s="2"/>
    </row>
    <row r="1982" spans="2:33" ht="65.25" customHeight="1" x14ac:dyDescent="0.25">
      <c r="B1982" s="2" t="s">
        <v>4245</v>
      </c>
      <c r="C1982" s="5" t="s">
        <v>4643</v>
      </c>
      <c r="D1982" s="3" t="s">
        <v>4644</v>
      </c>
      <c r="E1982" s="3"/>
      <c r="F1982" s="3"/>
      <c r="G1982" s="5" t="s">
        <v>4646</v>
      </c>
      <c r="H1982" s="3" t="s">
        <v>4589</v>
      </c>
      <c r="I1982" s="3" t="s">
        <v>35</v>
      </c>
      <c r="N1982" s="2"/>
      <c r="O1982" s="2"/>
      <c r="P1982" s="2"/>
      <c r="Q1982" s="2"/>
      <c r="R1982" s="5" t="s">
        <v>36</v>
      </c>
      <c r="W1982" s="3"/>
      <c r="AA1982" s="4" t="s">
        <v>4249</v>
      </c>
      <c r="AB1982" s="7" t="s">
        <v>269</v>
      </c>
      <c r="AC1982" s="8" t="s">
        <v>270</v>
      </c>
      <c r="AD1982" s="7" t="s">
        <v>53</v>
      </c>
      <c r="AF1982" s="2"/>
      <c r="AG1982" s="2"/>
    </row>
    <row r="1983" spans="2:33" ht="49.5" customHeight="1" x14ac:dyDescent="0.25">
      <c r="B1983" s="2" t="s">
        <v>4245</v>
      </c>
      <c r="C1983" s="5" t="s">
        <v>4643</v>
      </c>
      <c r="D1983" s="3" t="s">
        <v>4644</v>
      </c>
      <c r="E1983" s="3"/>
      <c r="F1983" s="3"/>
      <c r="G1983" s="5" t="s">
        <v>4647</v>
      </c>
      <c r="H1983" s="3" t="s">
        <v>4648</v>
      </c>
      <c r="I1983" s="3" t="s">
        <v>35</v>
      </c>
      <c r="N1983" s="2"/>
      <c r="O1983" s="2"/>
      <c r="P1983" s="2"/>
      <c r="Q1983" s="2"/>
      <c r="R1983" s="5" t="s">
        <v>36</v>
      </c>
      <c r="W1983" s="3"/>
      <c r="AA1983" s="4" t="s">
        <v>4249</v>
      </c>
      <c r="AB1983" s="7" t="s">
        <v>269</v>
      </c>
      <c r="AC1983" s="8" t="s">
        <v>270</v>
      </c>
      <c r="AD1983" s="7" t="s">
        <v>53</v>
      </c>
      <c r="AF1983" s="2"/>
      <c r="AG1983" s="2"/>
    </row>
    <row r="1984" spans="2:33" ht="49.5" customHeight="1" x14ac:dyDescent="0.25">
      <c r="B1984" s="2" t="s">
        <v>4245</v>
      </c>
      <c r="C1984" s="5" t="s">
        <v>4643</v>
      </c>
      <c r="D1984" s="3" t="s">
        <v>4644</v>
      </c>
      <c r="E1984" s="3"/>
      <c r="F1984" s="3"/>
      <c r="G1984" s="5" t="s">
        <v>4649</v>
      </c>
      <c r="H1984" s="3" t="s">
        <v>4650</v>
      </c>
      <c r="I1984" s="3" t="s">
        <v>35</v>
      </c>
      <c r="N1984" s="2"/>
      <c r="O1984" s="2"/>
      <c r="P1984" s="2"/>
      <c r="Q1984" s="2"/>
      <c r="R1984" s="5" t="s">
        <v>36</v>
      </c>
      <c r="AA1984" s="4" t="s">
        <v>4249</v>
      </c>
      <c r="AB1984" s="7" t="s">
        <v>269</v>
      </c>
      <c r="AC1984" s="8" t="s">
        <v>270</v>
      </c>
      <c r="AD1984" s="7" t="s">
        <v>53</v>
      </c>
      <c r="AF1984" s="2"/>
      <c r="AG1984" s="2"/>
    </row>
    <row r="1985" spans="2:33" ht="49.5" customHeight="1" x14ac:dyDescent="0.25">
      <c r="B1985" s="2" t="s">
        <v>4245</v>
      </c>
      <c r="C1985" s="5" t="s">
        <v>4643</v>
      </c>
      <c r="D1985" s="3" t="s">
        <v>4644</v>
      </c>
      <c r="E1985" s="3"/>
      <c r="F1985" s="3"/>
      <c r="G1985" s="5" t="s">
        <v>4651</v>
      </c>
      <c r="H1985" s="3" t="s">
        <v>4593</v>
      </c>
      <c r="I1985" s="3" t="s">
        <v>35</v>
      </c>
      <c r="N1985" s="2"/>
      <c r="O1985" s="2"/>
      <c r="P1985" s="2"/>
      <c r="Q1985" s="2"/>
      <c r="R1985" s="5" t="s">
        <v>36</v>
      </c>
      <c r="AA1985" s="4" t="s">
        <v>4249</v>
      </c>
      <c r="AB1985" s="7" t="s">
        <v>269</v>
      </c>
      <c r="AC1985" s="8" t="s">
        <v>270</v>
      </c>
      <c r="AD1985" s="7" t="s">
        <v>53</v>
      </c>
      <c r="AF1985" s="2"/>
      <c r="AG1985" s="2"/>
    </row>
    <row r="1986" spans="2:33" ht="49.5" customHeight="1" x14ac:dyDescent="0.25">
      <c r="B1986" s="2" t="s">
        <v>4245</v>
      </c>
      <c r="C1986" s="5" t="s">
        <v>4643</v>
      </c>
      <c r="D1986" s="3" t="s">
        <v>4644</v>
      </c>
      <c r="E1986" s="3"/>
      <c r="F1986" s="3"/>
      <c r="G1986" s="5" t="s">
        <v>4652</v>
      </c>
      <c r="H1986" s="3" t="s">
        <v>184</v>
      </c>
      <c r="I1986" s="3" t="s">
        <v>35</v>
      </c>
      <c r="N1986" s="2"/>
      <c r="O1986" s="2"/>
      <c r="P1986" s="2"/>
      <c r="Q1986" s="2"/>
      <c r="R1986" s="5" t="s">
        <v>36</v>
      </c>
      <c r="U1986" s="5"/>
      <c r="V1986" s="5"/>
      <c r="X1986" s="5" t="s">
        <v>185</v>
      </c>
      <c r="AA1986" s="4" t="s">
        <v>4249</v>
      </c>
      <c r="AB1986" s="7" t="s">
        <v>269</v>
      </c>
      <c r="AC1986" s="8" t="s">
        <v>270</v>
      </c>
      <c r="AD1986" s="7" t="s">
        <v>53</v>
      </c>
      <c r="AF1986" s="2"/>
      <c r="AG1986" s="2"/>
    </row>
    <row r="1987" spans="2:33" ht="66" customHeight="1" x14ac:dyDescent="0.25">
      <c r="B1987" s="2" t="s">
        <v>4653</v>
      </c>
      <c r="C1987" s="115" t="s">
        <v>4654</v>
      </c>
      <c r="D1987" s="13" t="s">
        <v>4655</v>
      </c>
      <c r="E1987" s="3"/>
      <c r="F1987" s="3"/>
      <c r="G1987" s="5" t="s">
        <v>4656</v>
      </c>
      <c r="H1987" s="3" t="s">
        <v>7654</v>
      </c>
      <c r="I1987" s="3" t="s">
        <v>52</v>
      </c>
      <c r="M1987" s="102" t="s">
        <v>267</v>
      </c>
      <c r="N1987" s="2"/>
      <c r="O1987" s="2"/>
      <c r="P1987" s="2"/>
      <c r="Q1987" s="2"/>
      <c r="R1987" s="5" t="s">
        <v>36</v>
      </c>
      <c r="AA1987" s="4" t="s">
        <v>4653</v>
      </c>
      <c r="AB1987" s="7" t="s">
        <v>269</v>
      </c>
      <c r="AC1987" s="8" t="s">
        <v>270</v>
      </c>
      <c r="AD1987" s="7" t="s">
        <v>53</v>
      </c>
      <c r="AF1987" s="2"/>
      <c r="AG1987" s="2"/>
    </row>
    <row r="1988" spans="2:33" ht="49.5" customHeight="1" x14ac:dyDescent="0.25">
      <c r="B1988" s="2" t="s">
        <v>4653</v>
      </c>
      <c r="C1988" s="115" t="s">
        <v>4654</v>
      </c>
      <c r="D1988" s="3" t="s">
        <v>4655</v>
      </c>
      <c r="E1988" s="3"/>
      <c r="F1988" s="3"/>
      <c r="G1988" s="5" t="s">
        <v>4657</v>
      </c>
      <c r="H1988" s="3" t="s">
        <v>4658</v>
      </c>
      <c r="I1988" s="3" t="s">
        <v>52</v>
      </c>
      <c r="N1988" s="2"/>
      <c r="O1988" s="2"/>
      <c r="P1988" s="2"/>
      <c r="Q1988" s="2"/>
      <c r="R1988" s="5" t="s">
        <v>36</v>
      </c>
      <c r="AA1988" s="4" t="s">
        <v>4653</v>
      </c>
      <c r="AB1988" s="7" t="s">
        <v>269</v>
      </c>
      <c r="AC1988" s="8" t="s">
        <v>270</v>
      </c>
      <c r="AD1988" s="7" t="s">
        <v>53</v>
      </c>
      <c r="AF1988" s="2"/>
      <c r="AG1988" s="2"/>
    </row>
    <row r="1989" spans="2:33" ht="57" customHeight="1" x14ac:dyDescent="0.25">
      <c r="B1989" s="2" t="s">
        <v>4653</v>
      </c>
      <c r="C1989" s="115" t="s">
        <v>4659</v>
      </c>
      <c r="D1989" s="13" t="s">
        <v>4660</v>
      </c>
      <c r="E1989" s="3"/>
      <c r="F1989" s="3"/>
      <c r="G1989" s="5" t="s">
        <v>4661</v>
      </c>
      <c r="H1989" s="3" t="s">
        <v>4662</v>
      </c>
      <c r="I1989" s="3" t="s">
        <v>35</v>
      </c>
      <c r="N1989" s="2"/>
      <c r="O1989" s="2"/>
      <c r="P1989" s="2"/>
      <c r="Q1989" s="2"/>
      <c r="R1989" s="5" t="s">
        <v>36</v>
      </c>
      <c r="W1989" s="96" t="s">
        <v>4663</v>
      </c>
      <c r="AA1989" s="4" t="s">
        <v>4653</v>
      </c>
      <c r="AB1989" s="7" t="s">
        <v>269</v>
      </c>
      <c r="AC1989" s="8" t="s">
        <v>270</v>
      </c>
      <c r="AD1989" s="7" t="s">
        <v>53</v>
      </c>
      <c r="AF1989" s="2"/>
      <c r="AG1989" s="2"/>
    </row>
    <row r="1990" spans="2:33" s="6" customFormat="1" ht="49.5" customHeight="1" x14ac:dyDescent="0.25">
      <c r="B1990" s="2" t="s">
        <v>4653</v>
      </c>
      <c r="C1990" s="115" t="s">
        <v>4659</v>
      </c>
      <c r="D1990" s="3" t="s">
        <v>4660</v>
      </c>
      <c r="E1990" s="3"/>
      <c r="F1990" s="3"/>
      <c r="G1990" s="5" t="s">
        <v>4664</v>
      </c>
      <c r="H1990" s="3" t="s">
        <v>4665</v>
      </c>
      <c r="I1990" s="3" t="s">
        <v>35</v>
      </c>
      <c r="J1990" s="2"/>
      <c r="K1990" s="2"/>
      <c r="L1990" s="2"/>
      <c r="M1990" s="2"/>
      <c r="R1990" s="5" t="s">
        <v>36</v>
      </c>
      <c r="AA1990" s="4" t="s">
        <v>4653</v>
      </c>
      <c r="AB1990" s="7" t="s">
        <v>269</v>
      </c>
      <c r="AC1990" s="8" t="s">
        <v>270</v>
      </c>
      <c r="AD1990" s="7" t="s">
        <v>53</v>
      </c>
      <c r="AE1990" s="4"/>
    </row>
    <row r="1991" spans="2:33" s="6" customFormat="1" ht="49.5" customHeight="1" x14ac:dyDescent="0.25">
      <c r="B1991" s="2" t="s">
        <v>4653</v>
      </c>
      <c r="C1991" s="115" t="s">
        <v>4659</v>
      </c>
      <c r="D1991" s="3" t="s">
        <v>4660</v>
      </c>
      <c r="E1991" s="3"/>
      <c r="F1991" s="3"/>
      <c r="G1991" s="5" t="s">
        <v>4666</v>
      </c>
      <c r="H1991" s="3" t="s">
        <v>4667</v>
      </c>
      <c r="I1991" s="3" t="s">
        <v>35</v>
      </c>
      <c r="J1991" s="2"/>
      <c r="K1991" s="2"/>
      <c r="L1991" s="2"/>
      <c r="M1991" s="2"/>
      <c r="R1991" s="5" t="s">
        <v>36</v>
      </c>
      <c r="AA1991" s="4" t="s">
        <v>4653</v>
      </c>
      <c r="AB1991" s="7" t="s">
        <v>269</v>
      </c>
      <c r="AC1991" s="8" t="s">
        <v>270</v>
      </c>
      <c r="AD1991" s="7" t="s">
        <v>53</v>
      </c>
      <c r="AE1991" s="4"/>
    </row>
    <row r="1992" spans="2:33" s="6" customFormat="1" ht="49.5" customHeight="1" x14ac:dyDescent="0.25">
      <c r="B1992" s="2" t="s">
        <v>4653</v>
      </c>
      <c r="C1992" s="115" t="s">
        <v>4659</v>
      </c>
      <c r="D1992" s="3" t="s">
        <v>4660</v>
      </c>
      <c r="E1992" s="3"/>
      <c r="F1992" s="3"/>
      <c r="G1992" s="5" t="s">
        <v>4668</v>
      </c>
      <c r="H1992" s="3" t="s">
        <v>4669</v>
      </c>
      <c r="I1992" s="3" t="s">
        <v>35</v>
      </c>
      <c r="J1992" s="2"/>
      <c r="K1992" s="2"/>
      <c r="L1992" s="2"/>
      <c r="M1992" s="2"/>
      <c r="R1992" s="5" t="s">
        <v>36</v>
      </c>
      <c r="AA1992" s="4" t="s">
        <v>4653</v>
      </c>
      <c r="AB1992" s="7" t="s">
        <v>269</v>
      </c>
      <c r="AC1992" s="8" t="s">
        <v>270</v>
      </c>
      <c r="AD1992" s="7" t="s">
        <v>53</v>
      </c>
      <c r="AE1992" s="4"/>
    </row>
    <row r="1993" spans="2:33" s="6" customFormat="1" ht="49.5" customHeight="1" x14ac:dyDescent="0.25">
      <c r="B1993" s="2" t="s">
        <v>4653</v>
      </c>
      <c r="C1993" s="115" t="s">
        <v>4659</v>
      </c>
      <c r="D1993" s="3" t="s">
        <v>4660</v>
      </c>
      <c r="E1993" s="3"/>
      <c r="F1993" s="3"/>
      <c r="G1993" s="5" t="s">
        <v>4670</v>
      </c>
      <c r="H1993" s="3" t="s">
        <v>4671</v>
      </c>
      <c r="I1993" s="3" t="s">
        <v>35</v>
      </c>
      <c r="J1993" s="2"/>
      <c r="K1993" s="2"/>
      <c r="L1993" s="2"/>
      <c r="M1993" s="2"/>
      <c r="R1993" s="5" t="s">
        <v>36</v>
      </c>
      <c r="AA1993" s="4" t="s">
        <v>4653</v>
      </c>
      <c r="AB1993" s="7" t="s">
        <v>269</v>
      </c>
      <c r="AC1993" s="8" t="s">
        <v>270</v>
      </c>
      <c r="AD1993" s="7" t="s">
        <v>53</v>
      </c>
      <c r="AE1993" s="4"/>
    </row>
    <row r="1994" spans="2:33" s="6" customFormat="1" ht="49.5" customHeight="1" x14ac:dyDescent="0.25">
      <c r="B1994" s="2" t="s">
        <v>4653</v>
      </c>
      <c r="C1994" s="115" t="s">
        <v>4659</v>
      </c>
      <c r="D1994" s="3" t="s">
        <v>4660</v>
      </c>
      <c r="E1994" s="3"/>
      <c r="F1994" s="3"/>
      <c r="G1994" s="5" t="s">
        <v>4672</v>
      </c>
      <c r="H1994" s="3" t="s">
        <v>4673</v>
      </c>
      <c r="I1994" s="3" t="s">
        <v>35</v>
      </c>
      <c r="J1994" s="2"/>
      <c r="K1994" s="2"/>
      <c r="L1994" s="2"/>
      <c r="M1994" s="2"/>
      <c r="R1994" s="5" t="s">
        <v>36</v>
      </c>
      <c r="AA1994" s="4" t="s">
        <v>4653</v>
      </c>
      <c r="AB1994" s="7" t="s">
        <v>269</v>
      </c>
      <c r="AC1994" s="8" t="s">
        <v>270</v>
      </c>
      <c r="AD1994" s="7" t="s">
        <v>53</v>
      </c>
      <c r="AE1994" s="4"/>
    </row>
    <row r="1995" spans="2:33" s="6" customFormat="1" ht="57" customHeight="1" x14ac:dyDescent="0.25">
      <c r="B1995" s="2" t="s">
        <v>4653</v>
      </c>
      <c r="C1995" s="115" t="s">
        <v>4659</v>
      </c>
      <c r="D1995" s="3" t="s">
        <v>4660</v>
      </c>
      <c r="E1995" s="3"/>
      <c r="F1995" s="3"/>
      <c r="G1995" s="5" t="s">
        <v>4674</v>
      </c>
      <c r="H1995" s="3" t="s">
        <v>184</v>
      </c>
      <c r="I1995" s="3" t="s">
        <v>35</v>
      </c>
      <c r="J1995" s="2"/>
      <c r="K1995" s="2"/>
      <c r="L1995" s="2"/>
      <c r="M1995" s="2"/>
      <c r="R1995" s="5" t="s">
        <v>36</v>
      </c>
      <c r="X1995" s="115" t="s">
        <v>185</v>
      </c>
      <c r="AA1995" s="4" t="s">
        <v>4653</v>
      </c>
      <c r="AB1995" s="7" t="s">
        <v>269</v>
      </c>
      <c r="AC1995" s="8" t="s">
        <v>270</v>
      </c>
      <c r="AD1995" s="7" t="s">
        <v>53</v>
      </c>
      <c r="AE1995" s="4"/>
    </row>
    <row r="1996" spans="2:33" s="6" customFormat="1" ht="49.5" customHeight="1" x14ac:dyDescent="0.25">
      <c r="B1996" s="2" t="s">
        <v>4653</v>
      </c>
      <c r="C1996" s="115" t="s">
        <v>4675</v>
      </c>
      <c r="D1996" s="3" t="s">
        <v>4676</v>
      </c>
      <c r="E1996" s="3"/>
      <c r="F1996" s="3"/>
      <c r="G1996" s="5" t="s">
        <v>4677</v>
      </c>
      <c r="H1996" s="13" t="s">
        <v>4678</v>
      </c>
      <c r="I1996" s="3" t="s">
        <v>35</v>
      </c>
      <c r="J1996" s="2"/>
      <c r="K1996" s="2"/>
      <c r="L1996" s="2"/>
      <c r="M1996" s="102" t="s">
        <v>267</v>
      </c>
      <c r="R1996" s="5" t="s">
        <v>36</v>
      </c>
      <c r="AA1996" s="4" t="s">
        <v>4653</v>
      </c>
      <c r="AB1996" s="7" t="s">
        <v>269</v>
      </c>
      <c r="AC1996" s="8" t="s">
        <v>270</v>
      </c>
      <c r="AD1996" s="7" t="s">
        <v>53</v>
      </c>
      <c r="AE1996" s="4"/>
    </row>
    <row r="1997" spans="2:33" s="21" customFormat="1" ht="49.5" customHeight="1" x14ac:dyDescent="0.25">
      <c r="B1997" s="16" t="s">
        <v>4653</v>
      </c>
      <c r="C1997" s="115" t="s">
        <v>4675</v>
      </c>
      <c r="D1997" s="18" t="s">
        <v>4676</v>
      </c>
      <c r="E1997" s="18"/>
      <c r="F1997" s="18"/>
      <c r="G1997" s="17" t="s">
        <v>4679</v>
      </c>
      <c r="H1997" s="18" t="s">
        <v>4680</v>
      </c>
      <c r="I1997" s="18" t="s">
        <v>35</v>
      </c>
      <c r="J1997" s="16"/>
      <c r="K1997" s="16"/>
      <c r="L1997" s="16"/>
      <c r="M1997" s="102" t="s">
        <v>267</v>
      </c>
      <c r="R1997" s="5" t="s">
        <v>36</v>
      </c>
      <c r="AA1997" s="4" t="s">
        <v>4653</v>
      </c>
      <c r="AB1997" s="7" t="s">
        <v>269</v>
      </c>
      <c r="AC1997" s="8" t="s">
        <v>270</v>
      </c>
      <c r="AD1997" s="19" t="s">
        <v>53</v>
      </c>
      <c r="AE1997" s="20"/>
    </row>
    <row r="1998" spans="2:33" s="6" customFormat="1" ht="49.5" customHeight="1" x14ac:dyDescent="0.25">
      <c r="B1998" s="2" t="s">
        <v>4653</v>
      </c>
      <c r="C1998" s="115" t="s">
        <v>4675</v>
      </c>
      <c r="D1998" s="3" t="s">
        <v>4676</v>
      </c>
      <c r="E1998" s="3"/>
      <c r="F1998" s="3"/>
      <c r="G1998" s="5" t="s">
        <v>4681</v>
      </c>
      <c r="H1998" s="3" t="s">
        <v>4682</v>
      </c>
      <c r="I1998" s="3" t="s">
        <v>35</v>
      </c>
      <c r="J1998" s="2"/>
      <c r="K1998" s="2"/>
      <c r="L1998" s="2"/>
      <c r="M1998" s="102" t="s">
        <v>267</v>
      </c>
      <c r="R1998" s="5" t="s">
        <v>36</v>
      </c>
      <c r="AA1998" s="4" t="s">
        <v>4653</v>
      </c>
      <c r="AB1998" s="7" t="s">
        <v>269</v>
      </c>
      <c r="AC1998" s="8" t="s">
        <v>270</v>
      </c>
      <c r="AD1998" s="7" t="s">
        <v>53</v>
      </c>
      <c r="AE1998" s="4"/>
    </row>
    <row r="1999" spans="2:33" s="27" customFormat="1" ht="75" customHeight="1" x14ac:dyDescent="0.25">
      <c r="B1999" s="22" t="s">
        <v>4653</v>
      </c>
      <c r="C1999" s="120" t="s">
        <v>4675</v>
      </c>
      <c r="D1999" s="24" t="s">
        <v>4676</v>
      </c>
      <c r="E1999" s="24"/>
      <c r="F1999" s="24"/>
      <c r="G1999" s="23" t="s">
        <v>4683</v>
      </c>
      <c r="H1999" s="24" t="s">
        <v>4684</v>
      </c>
      <c r="I1999" s="24" t="s">
        <v>35</v>
      </c>
      <c r="J1999" s="22"/>
      <c r="K1999" s="22"/>
      <c r="L1999" s="22"/>
      <c r="M1999" s="121" t="s">
        <v>267</v>
      </c>
      <c r="R1999" s="5" t="s">
        <v>36</v>
      </c>
      <c r="AA1999" s="4" t="s">
        <v>4653</v>
      </c>
      <c r="AB1999" s="7" t="s">
        <v>269</v>
      </c>
      <c r="AC1999" s="8" t="s">
        <v>270</v>
      </c>
      <c r="AD1999" s="25" t="s">
        <v>53</v>
      </c>
      <c r="AE1999" s="26"/>
    </row>
    <row r="2000" spans="2:33" s="27" customFormat="1" ht="86.45" customHeight="1" x14ac:dyDescent="0.25">
      <c r="B2000" s="22" t="s">
        <v>4653</v>
      </c>
      <c r="C2000" s="120" t="s">
        <v>4675</v>
      </c>
      <c r="D2000" s="24" t="s">
        <v>4676</v>
      </c>
      <c r="E2000" s="24"/>
      <c r="F2000" s="24"/>
      <c r="G2000" s="23" t="s">
        <v>4685</v>
      </c>
      <c r="H2000" s="24" t="s">
        <v>4686</v>
      </c>
      <c r="I2000" s="24" t="s">
        <v>35</v>
      </c>
      <c r="J2000" s="22"/>
      <c r="K2000" s="22"/>
      <c r="L2000" s="22"/>
      <c r="M2000" s="121" t="s">
        <v>267</v>
      </c>
      <c r="R2000" s="5" t="s">
        <v>36</v>
      </c>
      <c r="AA2000" s="4" t="s">
        <v>4653</v>
      </c>
      <c r="AB2000" s="7" t="s">
        <v>269</v>
      </c>
      <c r="AC2000" s="8" t="s">
        <v>270</v>
      </c>
      <c r="AD2000" s="25" t="s">
        <v>53</v>
      </c>
      <c r="AE2000" s="26"/>
    </row>
    <row r="2001" spans="2:31" s="6" customFormat="1" ht="49.5" customHeight="1" x14ac:dyDescent="0.25">
      <c r="B2001" s="2" t="s">
        <v>4653</v>
      </c>
      <c r="C2001" s="115" t="s">
        <v>4675</v>
      </c>
      <c r="D2001" s="3" t="s">
        <v>4676</v>
      </c>
      <c r="E2001" s="3"/>
      <c r="F2001" s="3"/>
      <c r="G2001" s="5" t="s">
        <v>4687</v>
      </c>
      <c r="H2001" s="13" t="s">
        <v>4688</v>
      </c>
      <c r="I2001" s="3" t="s">
        <v>35</v>
      </c>
      <c r="J2001" s="2"/>
      <c r="K2001" s="2"/>
      <c r="L2001" s="2"/>
      <c r="M2001" s="2"/>
      <c r="R2001" s="5" t="s">
        <v>36</v>
      </c>
      <c r="X2001" s="115" t="s">
        <v>185</v>
      </c>
      <c r="AA2001" s="4" t="s">
        <v>4653</v>
      </c>
      <c r="AB2001" s="7" t="s">
        <v>269</v>
      </c>
      <c r="AC2001" s="8" t="s">
        <v>270</v>
      </c>
      <c r="AD2001" s="7" t="s">
        <v>53</v>
      </c>
      <c r="AE2001" s="4"/>
    </row>
    <row r="2002" spans="2:31" s="6" customFormat="1" ht="54" customHeight="1" x14ac:dyDescent="0.25">
      <c r="B2002" s="2" t="s">
        <v>4653</v>
      </c>
      <c r="C2002" s="115" t="s">
        <v>4689</v>
      </c>
      <c r="D2002" s="3" t="s">
        <v>4690</v>
      </c>
      <c r="E2002" s="3"/>
      <c r="F2002" s="3"/>
      <c r="G2002" s="73" t="s">
        <v>4691</v>
      </c>
      <c r="H2002" s="13" t="s">
        <v>4692</v>
      </c>
      <c r="I2002" s="3" t="s">
        <v>35</v>
      </c>
      <c r="J2002" s="2"/>
      <c r="K2002" s="2"/>
      <c r="L2002" s="2"/>
      <c r="M2002" s="2"/>
      <c r="R2002" s="5" t="s">
        <v>36</v>
      </c>
      <c r="AA2002" s="4" t="s">
        <v>4653</v>
      </c>
      <c r="AB2002" s="7" t="s">
        <v>269</v>
      </c>
      <c r="AC2002" s="8" t="s">
        <v>270</v>
      </c>
      <c r="AD2002" s="7" t="s">
        <v>53</v>
      </c>
      <c r="AE2002" s="4"/>
    </row>
    <row r="2003" spans="2:31" s="6" customFormat="1" ht="64.150000000000006" customHeight="1" x14ac:dyDescent="0.25">
      <c r="B2003" s="2" t="s">
        <v>4653</v>
      </c>
      <c r="C2003" s="115" t="s">
        <v>4689</v>
      </c>
      <c r="D2003" s="3" t="s">
        <v>4690</v>
      </c>
      <c r="E2003" s="3"/>
      <c r="F2003" s="3"/>
      <c r="G2003" s="73" t="s">
        <v>4693</v>
      </c>
      <c r="H2003" s="13" t="s">
        <v>4694</v>
      </c>
      <c r="I2003" s="3" t="s">
        <v>35</v>
      </c>
      <c r="J2003" s="2"/>
      <c r="K2003" s="2"/>
      <c r="L2003" s="2"/>
      <c r="M2003" s="2"/>
      <c r="R2003" s="5" t="s">
        <v>36</v>
      </c>
      <c r="U2003" s="118" t="s">
        <v>37</v>
      </c>
      <c r="AA2003" s="4" t="s">
        <v>4653</v>
      </c>
      <c r="AB2003" s="7" t="s">
        <v>269</v>
      </c>
      <c r="AC2003" s="8" t="s">
        <v>270</v>
      </c>
      <c r="AD2003" s="7" t="s">
        <v>53</v>
      </c>
      <c r="AE2003" s="4"/>
    </row>
    <row r="2004" spans="2:31" s="6" customFormat="1" ht="67.5" customHeight="1" x14ac:dyDescent="0.25">
      <c r="B2004" s="2" t="s">
        <v>4653</v>
      </c>
      <c r="C2004" s="115" t="s">
        <v>4689</v>
      </c>
      <c r="D2004" s="3" t="s">
        <v>4690</v>
      </c>
      <c r="E2004" s="3"/>
      <c r="F2004" s="3"/>
      <c r="G2004" s="5" t="s">
        <v>4695</v>
      </c>
      <c r="H2004" s="13" t="s">
        <v>4696</v>
      </c>
      <c r="I2004" s="3" t="s">
        <v>35</v>
      </c>
      <c r="J2004" s="2"/>
      <c r="K2004" s="2"/>
      <c r="L2004" s="2"/>
      <c r="M2004" s="2"/>
      <c r="R2004" s="5" t="s">
        <v>36</v>
      </c>
      <c r="U2004" s="118" t="s">
        <v>37</v>
      </c>
      <c r="AA2004" s="4" t="s">
        <v>4653</v>
      </c>
      <c r="AB2004" s="7" t="s">
        <v>269</v>
      </c>
      <c r="AC2004" s="8" t="s">
        <v>270</v>
      </c>
      <c r="AD2004" s="7" t="s">
        <v>53</v>
      </c>
      <c r="AE2004" s="4"/>
    </row>
    <row r="2005" spans="2:31" s="6" customFormat="1" ht="85.9" customHeight="1" x14ac:dyDescent="0.25">
      <c r="B2005" s="2" t="s">
        <v>4653</v>
      </c>
      <c r="C2005" s="115" t="s">
        <v>4689</v>
      </c>
      <c r="D2005" s="3" t="s">
        <v>4690</v>
      </c>
      <c r="E2005" s="3"/>
      <c r="F2005" s="3"/>
      <c r="G2005" s="5" t="s">
        <v>4697</v>
      </c>
      <c r="H2005" s="13" t="s">
        <v>4698</v>
      </c>
      <c r="I2005" s="3" t="s">
        <v>35</v>
      </c>
      <c r="J2005" s="2"/>
      <c r="K2005" s="2"/>
      <c r="L2005" s="2"/>
      <c r="M2005" s="2"/>
      <c r="R2005" s="5" t="s">
        <v>36</v>
      </c>
      <c r="U2005" s="118" t="s">
        <v>37</v>
      </c>
      <c r="AA2005" s="4" t="s">
        <v>4653</v>
      </c>
      <c r="AB2005" s="7" t="s">
        <v>269</v>
      </c>
      <c r="AC2005" s="8" t="s">
        <v>270</v>
      </c>
      <c r="AD2005" s="7" t="s">
        <v>53</v>
      </c>
      <c r="AE2005" s="4"/>
    </row>
    <row r="2006" spans="2:31" s="21" customFormat="1" ht="60.75" customHeight="1" x14ac:dyDescent="0.25">
      <c r="B2006" s="16" t="s">
        <v>4653</v>
      </c>
      <c r="C2006" s="115" t="s">
        <v>4689</v>
      </c>
      <c r="D2006" s="18" t="s">
        <v>4690</v>
      </c>
      <c r="E2006" s="18"/>
      <c r="F2006" s="18"/>
      <c r="G2006" s="17" t="s">
        <v>4699</v>
      </c>
      <c r="H2006" s="18" t="s">
        <v>4700</v>
      </c>
      <c r="I2006" s="18" t="s">
        <v>35</v>
      </c>
      <c r="J2006" s="16"/>
      <c r="K2006" s="16"/>
      <c r="L2006" s="16"/>
      <c r="M2006" s="16"/>
      <c r="R2006" s="5" t="s">
        <v>36</v>
      </c>
      <c r="AA2006" s="4" t="s">
        <v>4653</v>
      </c>
      <c r="AB2006" s="7" t="s">
        <v>269</v>
      </c>
      <c r="AC2006" s="8" t="s">
        <v>270</v>
      </c>
      <c r="AD2006" s="19" t="s">
        <v>53</v>
      </c>
      <c r="AE2006" s="20"/>
    </row>
    <row r="2007" spans="2:31" s="6" customFormat="1" ht="65.25" customHeight="1" x14ac:dyDescent="0.25">
      <c r="B2007" s="2" t="s">
        <v>4653</v>
      </c>
      <c r="C2007" s="115" t="s">
        <v>4689</v>
      </c>
      <c r="D2007" s="3" t="s">
        <v>4690</v>
      </c>
      <c r="E2007" s="3"/>
      <c r="F2007" s="3"/>
      <c r="G2007" s="5" t="s">
        <v>4701</v>
      </c>
      <c r="H2007" s="13" t="s">
        <v>4702</v>
      </c>
      <c r="I2007" s="3" t="s">
        <v>35</v>
      </c>
      <c r="J2007" s="2"/>
      <c r="K2007" s="2"/>
      <c r="L2007" s="2"/>
      <c r="M2007" s="2"/>
      <c r="R2007" s="5" t="s">
        <v>36</v>
      </c>
      <c r="X2007" s="115" t="s">
        <v>185</v>
      </c>
      <c r="AA2007" s="4" t="s">
        <v>4653</v>
      </c>
      <c r="AB2007" s="7" t="s">
        <v>269</v>
      </c>
      <c r="AC2007" s="8" t="s">
        <v>270</v>
      </c>
      <c r="AD2007" s="7" t="s">
        <v>53</v>
      </c>
      <c r="AE2007" s="4"/>
    </row>
    <row r="2008" spans="2:31" s="6" customFormat="1" ht="51" customHeight="1" x14ac:dyDescent="0.25">
      <c r="B2008" s="2" t="s">
        <v>4653</v>
      </c>
      <c r="C2008" s="115" t="s">
        <v>4703</v>
      </c>
      <c r="D2008" s="3" t="s">
        <v>4704</v>
      </c>
      <c r="E2008" s="3"/>
      <c r="F2008" s="3"/>
      <c r="G2008" s="5" t="s">
        <v>4705</v>
      </c>
      <c r="H2008" s="13" t="s">
        <v>4706</v>
      </c>
      <c r="I2008" s="3" t="s">
        <v>35</v>
      </c>
      <c r="J2008" s="2"/>
      <c r="K2008" s="2"/>
      <c r="L2008" s="2"/>
      <c r="M2008" s="102" t="s">
        <v>267</v>
      </c>
      <c r="R2008" s="5" t="s">
        <v>36</v>
      </c>
      <c r="AA2008" s="4" t="s">
        <v>4653</v>
      </c>
      <c r="AB2008" s="7" t="s">
        <v>269</v>
      </c>
      <c r="AC2008" s="8" t="s">
        <v>270</v>
      </c>
      <c r="AD2008" s="7" t="s">
        <v>53</v>
      </c>
      <c r="AE2008" s="4"/>
    </row>
    <row r="2009" spans="2:31" s="27" customFormat="1" ht="50.45" customHeight="1" x14ac:dyDescent="0.25">
      <c r="B2009" s="2" t="s">
        <v>4653</v>
      </c>
      <c r="C2009" s="120" t="s">
        <v>4703</v>
      </c>
      <c r="D2009" s="24" t="s">
        <v>4707</v>
      </c>
      <c r="E2009" s="24"/>
      <c r="F2009" s="24"/>
      <c r="G2009" s="23" t="s">
        <v>4708</v>
      </c>
      <c r="H2009" s="24" t="s">
        <v>4709</v>
      </c>
      <c r="I2009" s="3" t="s">
        <v>35</v>
      </c>
      <c r="J2009" s="22"/>
      <c r="K2009" s="22"/>
      <c r="L2009" s="22"/>
      <c r="M2009" s="102" t="s">
        <v>267</v>
      </c>
      <c r="R2009" s="5" t="s">
        <v>36</v>
      </c>
      <c r="AA2009" s="4" t="s">
        <v>4653</v>
      </c>
      <c r="AB2009" s="7" t="s">
        <v>269</v>
      </c>
      <c r="AC2009" s="8" t="s">
        <v>270</v>
      </c>
      <c r="AD2009" s="25"/>
      <c r="AE2009" s="26"/>
    </row>
    <row r="2010" spans="2:31" s="6" customFormat="1" ht="75" customHeight="1" x14ac:dyDescent="0.25">
      <c r="B2010" s="2" t="s">
        <v>4653</v>
      </c>
      <c r="C2010" s="115" t="s">
        <v>4703</v>
      </c>
      <c r="D2010" s="3" t="s">
        <v>4707</v>
      </c>
      <c r="E2010" s="3"/>
      <c r="F2010" s="3"/>
      <c r="G2010" s="5" t="s">
        <v>4710</v>
      </c>
      <c r="H2010" s="13" t="s">
        <v>4711</v>
      </c>
      <c r="I2010" s="3" t="s">
        <v>35</v>
      </c>
      <c r="J2010" s="2"/>
      <c r="K2010" s="2"/>
      <c r="L2010" s="2"/>
      <c r="M2010" s="102" t="s">
        <v>267</v>
      </c>
      <c r="R2010" s="5" t="s">
        <v>36</v>
      </c>
      <c r="AA2010" s="4" t="s">
        <v>4653</v>
      </c>
      <c r="AB2010" s="7" t="s">
        <v>269</v>
      </c>
      <c r="AC2010" s="8" t="s">
        <v>270</v>
      </c>
      <c r="AD2010" s="7" t="s">
        <v>53</v>
      </c>
      <c r="AE2010" s="4"/>
    </row>
    <row r="2011" spans="2:31" s="6" customFormat="1" ht="127.15" customHeight="1" x14ac:dyDescent="0.25">
      <c r="B2011" s="2" t="s">
        <v>4653</v>
      </c>
      <c r="C2011" s="115" t="s">
        <v>4703</v>
      </c>
      <c r="D2011" s="3" t="s">
        <v>4707</v>
      </c>
      <c r="E2011" s="3"/>
      <c r="F2011" s="3"/>
      <c r="G2011" s="5" t="s">
        <v>4712</v>
      </c>
      <c r="H2011" s="13" t="s">
        <v>4713</v>
      </c>
      <c r="I2011" s="3" t="s">
        <v>35</v>
      </c>
      <c r="J2011" s="2"/>
      <c r="K2011" s="2"/>
      <c r="L2011" s="2"/>
      <c r="M2011" s="102" t="s">
        <v>267</v>
      </c>
      <c r="R2011" s="5" t="s">
        <v>36</v>
      </c>
      <c r="AA2011" s="4" t="s">
        <v>4653</v>
      </c>
      <c r="AB2011" s="7" t="s">
        <v>269</v>
      </c>
      <c r="AC2011" s="8" t="s">
        <v>270</v>
      </c>
      <c r="AD2011" s="7" t="s">
        <v>53</v>
      </c>
      <c r="AE2011" s="4"/>
    </row>
    <row r="2012" spans="2:31" s="6" customFormat="1" ht="75" customHeight="1" x14ac:dyDescent="0.25">
      <c r="B2012" s="2" t="s">
        <v>4653</v>
      </c>
      <c r="C2012" s="115" t="s">
        <v>4703</v>
      </c>
      <c r="D2012" s="3" t="s">
        <v>4707</v>
      </c>
      <c r="E2012" s="3"/>
      <c r="F2012" s="3"/>
      <c r="G2012" s="73" t="s">
        <v>4714</v>
      </c>
      <c r="H2012" s="13" t="s">
        <v>4715</v>
      </c>
      <c r="I2012" s="3" t="s">
        <v>35</v>
      </c>
      <c r="J2012" s="2"/>
      <c r="K2012" s="2"/>
      <c r="L2012" s="2"/>
      <c r="M2012" s="2"/>
      <c r="R2012" s="5" t="s">
        <v>36</v>
      </c>
      <c r="X2012" s="115" t="s">
        <v>185</v>
      </c>
      <c r="AA2012" s="4" t="s">
        <v>4653</v>
      </c>
      <c r="AB2012" s="7" t="s">
        <v>269</v>
      </c>
      <c r="AC2012" s="8" t="s">
        <v>270</v>
      </c>
      <c r="AD2012" s="7" t="s">
        <v>53</v>
      </c>
      <c r="AE2012" s="4"/>
    </row>
    <row r="2013" spans="2:31" s="6" customFormat="1" ht="62.25" customHeight="1" x14ac:dyDescent="0.25">
      <c r="B2013" s="2" t="s">
        <v>4653</v>
      </c>
      <c r="C2013" s="115" t="s">
        <v>4716</v>
      </c>
      <c r="D2013" s="13" t="s">
        <v>4717</v>
      </c>
      <c r="E2013" s="3"/>
      <c r="F2013" s="3"/>
      <c r="G2013" s="5" t="s">
        <v>4718</v>
      </c>
      <c r="H2013" s="3" t="s">
        <v>4719</v>
      </c>
      <c r="I2013" s="3" t="s">
        <v>35</v>
      </c>
      <c r="J2013" s="2"/>
      <c r="K2013" s="2"/>
      <c r="L2013" s="2"/>
      <c r="M2013" s="2"/>
      <c r="R2013" s="5" t="s">
        <v>36</v>
      </c>
      <c r="U2013" s="102" t="s">
        <v>47</v>
      </c>
      <c r="V2013" s="102" t="s">
        <v>1193</v>
      </c>
      <c r="AA2013" s="4" t="s">
        <v>4653</v>
      </c>
      <c r="AB2013" s="7" t="s">
        <v>269</v>
      </c>
      <c r="AC2013" s="8" t="s">
        <v>270</v>
      </c>
      <c r="AD2013" s="7" t="s">
        <v>53</v>
      </c>
      <c r="AE2013" s="4"/>
    </row>
    <row r="2014" spans="2:31" s="6" customFormat="1" ht="49.5" customHeight="1" x14ac:dyDescent="0.25">
      <c r="B2014" s="2" t="s">
        <v>4653</v>
      </c>
      <c r="C2014" s="115" t="s">
        <v>4716</v>
      </c>
      <c r="D2014" s="3" t="s">
        <v>4717</v>
      </c>
      <c r="E2014" s="3"/>
      <c r="F2014" s="3"/>
      <c r="G2014" s="5" t="s">
        <v>4720</v>
      </c>
      <c r="H2014" s="3" t="s">
        <v>4721</v>
      </c>
      <c r="I2014" s="3" t="s">
        <v>35</v>
      </c>
      <c r="J2014" s="2"/>
      <c r="K2014" s="2"/>
      <c r="L2014" s="2"/>
      <c r="M2014" s="2"/>
      <c r="R2014" s="5" t="s">
        <v>36</v>
      </c>
      <c r="U2014" s="102" t="s">
        <v>47</v>
      </c>
      <c r="V2014" s="102" t="s">
        <v>1193</v>
      </c>
      <c r="AA2014" s="4" t="s">
        <v>4653</v>
      </c>
      <c r="AB2014" s="7" t="s">
        <v>269</v>
      </c>
      <c r="AC2014" s="8" t="s">
        <v>270</v>
      </c>
      <c r="AD2014" s="7" t="s">
        <v>53</v>
      </c>
      <c r="AE2014" s="4"/>
    </row>
    <row r="2015" spans="2:31" s="6" customFormat="1" ht="49.5" customHeight="1" x14ac:dyDescent="0.25">
      <c r="B2015" s="2" t="s">
        <v>4653</v>
      </c>
      <c r="C2015" s="115" t="s">
        <v>4716</v>
      </c>
      <c r="D2015" s="3" t="s">
        <v>4717</v>
      </c>
      <c r="E2015" s="3"/>
      <c r="F2015" s="3"/>
      <c r="G2015" s="5" t="s">
        <v>4722</v>
      </c>
      <c r="H2015" s="3" t="s">
        <v>4723</v>
      </c>
      <c r="I2015" s="3" t="s">
        <v>35</v>
      </c>
      <c r="J2015" s="2"/>
      <c r="K2015" s="2"/>
      <c r="L2015" s="2"/>
      <c r="M2015" s="2"/>
      <c r="R2015" s="5" t="s">
        <v>36</v>
      </c>
      <c r="U2015" s="102" t="s">
        <v>47</v>
      </c>
      <c r="V2015" s="102" t="s">
        <v>1193</v>
      </c>
      <c r="AA2015" s="4" t="s">
        <v>4653</v>
      </c>
      <c r="AB2015" s="7" t="s">
        <v>269</v>
      </c>
      <c r="AC2015" s="8" t="s">
        <v>270</v>
      </c>
      <c r="AD2015" s="7" t="s">
        <v>53</v>
      </c>
      <c r="AE2015" s="4"/>
    </row>
    <row r="2016" spans="2:31" s="6" customFormat="1" ht="68.25" customHeight="1" x14ac:dyDescent="0.25">
      <c r="B2016" s="2" t="s">
        <v>4653</v>
      </c>
      <c r="C2016" s="115" t="s">
        <v>4716</v>
      </c>
      <c r="D2016" s="3" t="s">
        <v>4717</v>
      </c>
      <c r="E2016" s="3"/>
      <c r="F2016" s="3"/>
      <c r="G2016" s="5" t="s">
        <v>4724</v>
      </c>
      <c r="H2016" s="3" t="s">
        <v>4725</v>
      </c>
      <c r="I2016" s="3" t="s">
        <v>35</v>
      </c>
      <c r="J2016" s="2"/>
      <c r="K2016" s="2"/>
      <c r="L2016" s="2"/>
      <c r="M2016" s="2"/>
      <c r="R2016" s="5" t="s">
        <v>36</v>
      </c>
      <c r="U2016" s="102" t="s">
        <v>47</v>
      </c>
      <c r="V2016" s="102" t="s">
        <v>1193</v>
      </c>
      <c r="AA2016" s="4" t="s">
        <v>4653</v>
      </c>
      <c r="AB2016" s="7" t="s">
        <v>269</v>
      </c>
      <c r="AC2016" s="8" t="s">
        <v>270</v>
      </c>
      <c r="AD2016" s="7" t="s">
        <v>53</v>
      </c>
      <c r="AE2016" s="4"/>
    </row>
    <row r="2017" spans="2:31" s="6" customFormat="1" ht="68.25" customHeight="1" x14ac:dyDescent="0.25">
      <c r="B2017" s="2" t="s">
        <v>4653</v>
      </c>
      <c r="C2017" s="115" t="s">
        <v>4716</v>
      </c>
      <c r="D2017" s="3" t="s">
        <v>4717</v>
      </c>
      <c r="E2017" s="3"/>
      <c r="F2017" s="3"/>
      <c r="G2017" s="5" t="s">
        <v>4726</v>
      </c>
      <c r="H2017" s="3" t="s">
        <v>4727</v>
      </c>
      <c r="I2017" s="3" t="s">
        <v>35</v>
      </c>
      <c r="J2017" s="2"/>
      <c r="K2017" s="2"/>
      <c r="L2017" s="2"/>
      <c r="M2017" s="2"/>
      <c r="R2017" s="5" t="s">
        <v>36</v>
      </c>
      <c r="U2017" s="102" t="s">
        <v>47</v>
      </c>
      <c r="V2017" s="102" t="s">
        <v>1193</v>
      </c>
      <c r="AA2017" s="4" t="s">
        <v>4653</v>
      </c>
      <c r="AB2017" s="7" t="s">
        <v>269</v>
      </c>
      <c r="AC2017" s="8" t="s">
        <v>270</v>
      </c>
      <c r="AD2017" s="7" t="s">
        <v>53</v>
      </c>
      <c r="AE2017" s="4"/>
    </row>
    <row r="2018" spans="2:31" s="6" customFormat="1" ht="67.5" customHeight="1" x14ac:dyDescent="0.25">
      <c r="B2018" s="2" t="s">
        <v>4653</v>
      </c>
      <c r="C2018" s="115" t="s">
        <v>4716</v>
      </c>
      <c r="D2018" s="3" t="s">
        <v>4717</v>
      </c>
      <c r="E2018" s="3"/>
      <c r="F2018" s="3"/>
      <c r="G2018" s="5" t="s">
        <v>4728</v>
      </c>
      <c r="H2018" s="3" t="s">
        <v>4729</v>
      </c>
      <c r="I2018" s="3" t="s">
        <v>35</v>
      </c>
      <c r="J2018" s="2"/>
      <c r="K2018" s="2"/>
      <c r="L2018" s="2"/>
      <c r="M2018" s="2"/>
      <c r="R2018" s="5" t="s">
        <v>36</v>
      </c>
      <c r="U2018" s="102" t="s">
        <v>47</v>
      </c>
      <c r="V2018" s="102" t="s">
        <v>1193</v>
      </c>
      <c r="AA2018" s="4" t="s">
        <v>4653</v>
      </c>
      <c r="AB2018" s="7" t="s">
        <v>269</v>
      </c>
      <c r="AC2018" s="8" t="s">
        <v>270</v>
      </c>
      <c r="AD2018" s="7" t="s">
        <v>53</v>
      </c>
      <c r="AE2018" s="4"/>
    </row>
    <row r="2019" spans="2:31" s="6" customFormat="1" ht="67.5" customHeight="1" x14ac:dyDescent="0.25">
      <c r="B2019" s="2" t="s">
        <v>4653</v>
      </c>
      <c r="C2019" s="115" t="s">
        <v>4716</v>
      </c>
      <c r="D2019" s="3" t="s">
        <v>4717</v>
      </c>
      <c r="E2019" s="3"/>
      <c r="F2019" s="3"/>
      <c r="G2019" s="3" t="s">
        <v>4730</v>
      </c>
      <c r="H2019" s="3" t="s">
        <v>4731</v>
      </c>
      <c r="I2019" s="3" t="s">
        <v>35</v>
      </c>
      <c r="J2019" s="2"/>
      <c r="K2019" s="2"/>
      <c r="L2019" s="2"/>
      <c r="M2019" s="2"/>
      <c r="R2019" s="5" t="s">
        <v>36</v>
      </c>
      <c r="U2019" s="102" t="s">
        <v>47</v>
      </c>
      <c r="V2019" s="102" t="s">
        <v>1193</v>
      </c>
      <c r="AA2019" s="4" t="s">
        <v>4653</v>
      </c>
      <c r="AB2019" s="7" t="s">
        <v>269</v>
      </c>
      <c r="AC2019" s="8" t="s">
        <v>270</v>
      </c>
      <c r="AD2019" s="7" t="s">
        <v>53</v>
      </c>
      <c r="AE2019" s="4"/>
    </row>
    <row r="2020" spans="2:31" s="6" customFormat="1" ht="49.5" customHeight="1" x14ac:dyDescent="0.25">
      <c r="B2020" s="2" t="s">
        <v>4653</v>
      </c>
      <c r="C2020" s="115" t="s">
        <v>4716</v>
      </c>
      <c r="D2020" s="3" t="s">
        <v>4717</v>
      </c>
      <c r="E2020" s="3"/>
      <c r="F2020" s="3"/>
      <c r="G2020" s="3" t="s">
        <v>4732</v>
      </c>
      <c r="H2020" s="3" t="s">
        <v>4733</v>
      </c>
      <c r="I2020" s="3" t="s">
        <v>35</v>
      </c>
      <c r="J2020" s="2"/>
      <c r="K2020" s="2"/>
      <c r="L2020" s="2"/>
      <c r="M2020" s="2"/>
      <c r="R2020" s="5" t="s">
        <v>36</v>
      </c>
      <c r="U2020" s="102" t="s">
        <v>47</v>
      </c>
      <c r="V2020" s="102" t="s">
        <v>1193</v>
      </c>
      <c r="AA2020" s="4" t="s">
        <v>4653</v>
      </c>
      <c r="AB2020" s="7" t="s">
        <v>269</v>
      </c>
      <c r="AC2020" s="8" t="s">
        <v>270</v>
      </c>
      <c r="AD2020" s="7" t="s">
        <v>53</v>
      </c>
      <c r="AE2020" s="4"/>
    </row>
    <row r="2021" spans="2:31" s="6" customFormat="1" ht="49.5" customHeight="1" x14ac:dyDescent="0.25">
      <c r="B2021" s="2" t="s">
        <v>4653</v>
      </c>
      <c r="C2021" s="115" t="s">
        <v>4716</v>
      </c>
      <c r="D2021" s="3" t="s">
        <v>4717</v>
      </c>
      <c r="E2021" s="3"/>
      <c r="F2021" s="3"/>
      <c r="G2021" s="3" t="s">
        <v>4734</v>
      </c>
      <c r="H2021" s="3" t="s">
        <v>4735</v>
      </c>
      <c r="I2021" s="3" t="s">
        <v>35</v>
      </c>
      <c r="J2021" s="2"/>
      <c r="K2021" s="2"/>
      <c r="L2021" s="2"/>
      <c r="M2021" s="2"/>
      <c r="R2021" s="5" t="s">
        <v>36</v>
      </c>
      <c r="U2021" s="102" t="s">
        <v>47</v>
      </c>
      <c r="V2021" s="102" t="s">
        <v>1193</v>
      </c>
      <c r="AA2021" s="4" t="s">
        <v>4653</v>
      </c>
      <c r="AB2021" s="7" t="s">
        <v>269</v>
      </c>
      <c r="AC2021" s="8" t="s">
        <v>270</v>
      </c>
      <c r="AD2021" s="7" t="s">
        <v>53</v>
      </c>
      <c r="AE2021" s="4"/>
    </row>
    <row r="2022" spans="2:31" s="6" customFormat="1" ht="49.5" customHeight="1" x14ac:dyDescent="0.25">
      <c r="B2022" s="2" t="s">
        <v>4653</v>
      </c>
      <c r="C2022" s="115" t="s">
        <v>4716</v>
      </c>
      <c r="D2022" s="3" t="s">
        <v>4717</v>
      </c>
      <c r="E2022" s="3"/>
      <c r="F2022" s="3"/>
      <c r="G2022" s="3" t="s">
        <v>4736</v>
      </c>
      <c r="H2022" s="3" t="s">
        <v>4737</v>
      </c>
      <c r="I2022" s="3" t="s">
        <v>35</v>
      </c>
      <c r="J2022" s="2"/>
      <c r="K2022" s="2"/>
      <c r="L2022" s="2"/>
      <c r="M2022" s="2"/>
      <c r="R2022" s="5" t="s">
        <v>36</v>
      </c>
      <c r="U2022" s="102" t="s">
        <v>47</v>
      </c>
      <c r="V2022" s="102" t="s">
        <v>1193</v>
      </c>
      <c r="AA2022" s="4" t="s">
        <v>4653</v>
      </c>
      <c r="AB2022" s="7" t="s">
        <v>269</v>
      </c>
      <c r="AC2022" s="8" t="s">
        <v>270</v>
      </c>
      <c r="AD2022" s="7" t="s">
        <v>53</v>
      </c>
      <c r="AE2022" s="4"/>
    </row>
    <row r="2023" spans="2:31" s="6" customFormat="1" ht="59.25" customHeight="1" x14ac:dyDescent="0.25">
      <c r="B2023" s="2" t="s">
        <v>4653</v>
      </c>
      <c r="C2023" s="115" t="s">
        <v>4716</v>
      </c>
      <c r="D2023" s="3" t="s">
        <v>4717</v>
      </c>
      <c r="E2023" s="3"/>
      <c r="F2023" s="3"/>
      <c r="G2023" s="3" t="s">
        <v>4738</v>
      </c>
      <c r="H2023" s="3" t="s">
        <v>4739</v>
      </c>
      <c r="I2023" s="3" t="s">
        <v>35</v>
      </c>
      <c r="J2023" s="2"/>
      <c r="K2023" s="2"/>
      <c r="L2023" s="2"/>
      <c r="M2023" s="2"/>
      <c r="R2023" s="5" t="s">
        <v>36</v>
      </c>
      <c r="U2023" s="102" t="s">
        <v>47</v>
      </c>
      <c r="V2023" s="102" t="s">
        <v>1193</v>
      </c>
      <c r="AA2023" s="4" t="s">
        <v>4653</v>
      </c>
      <c r="AB2023" s="7" t="s">
        <v>269</v>
      </c>
      <c r="AC2023" s="8" t="s">
        <v>270</v>
      </c>
      <c r="AD2023" s="7" t="s">
        <v>53</v>
      </c>
      <c r="AE2023" s="4"/>
    </row>
    <row r="2024" spans="2:31" s="6" customFormat="1" ht="49.5" customHeight="1" x14ac:dyDescent="0.25">
      <c r="B2024" s="2" t="s">
        <v>4653</v>
      </c>
      <c r="C2024" s="115" t="s">
        <v>4716</v>
      </c>
      <c r="D2024" s="3" t="s">
        <v>4717</v>
      </c>
      <c r="E2024" s="3"/>
      <c r="F2024" s="3"/>
      <c r="G2024" s="3" t="s">
        <v>4740</v>
      </c>
      <c r="H2024" s="3" t="s">
        <v>4741</v>
      </c>
      <c r="I2024" s="3" t="s">
        <v>35</v>
      </c>
      <c r="J2024" s="2"/>
      <c r="K2024" s="2"/>
      <c r="L2024" s="2"/>
      <c r="M2024" s="2"/>
      <c r="R2024" s="5" t="s">
        <v>36</v>
      </c>
      <c r="U2024" s="102" t="s">
        <v>47</v>
      </c>
      <c r="V2024" s="102" t="s">
        <v>1193</v>
      </c>
      <c r="AA2024" s="4" t="s">
        <v>4653</v>
      </c>
      <c r="AB2024" s="7" t="s">
        <v>269</v>
      </c>
      <c r="AC2024" s="8" t="s">
        <v>270</v>
      </c>
      <c r="AD2024" s="7" t="s">
        <v>53</v>
      </c>
      <c r="AE2024" s="4"/>
    </row>
    <row r="2025" spans="2:31" s="6" customFormat="1" ht="49.5" customHeight="1" x14ac:dyDescent="0.25">
      <c r="B2025" s="2" t="s">
        <v>4653</v>
      </c>
      <c r="C2025" s="115" t="s">
        <v>4716</v>
      </c>
      <c r="D2025" s="3" t="s">
        <v>4717</v>
      </c>
      <c r="E2025" s="3"/>
      <c r="F2025" s="3"/>
      <c r="G2025" s="3" t="s">
        <v>4742</v>
      </c>
      <c r="H2025" s="3" t="s">
        <v>4743</v>
      </c>
      <c r="I2025" s="3" t="s">
        <v>35</v>
      </c>
      <c r="J2025" s="2"/>
      <c r="K2025" s="2"/>
      <c r="L2025" s="2"/>
      <c r="M2025" s="2"/>
      <c r="R2025" s="5" t="s">
        <v>36</v>
      </c>
      <c r="U2025" s="102" t="s">
        <v>47</v>
      </c>
      <c r="V2025" s="102" t="s">
        <v>1193</v>
      </c>
      <c r="AA2025" s="4" t="s">
        <v>4653</v>
      </c>
      <c r="AB2025" s="7" t="s">
        <v>269</v>
      </c>
      <c r="AC2025" s="8" t="s">
        <v>270</v>
      </c>
      <c r="AD2025" s="7" t="s">
        <v>53</v>
      </c>
      <c r="AE2025" s="4"/>
    </row>
    <row r="2026" spans="2:31" s="6" customFormat="1" ht="49.5" customHeight="1" x14ac:dyDescent="0.25">
      <c r="B2026" s="2" t="s">
        <v>4653</v>
      </c>
      <c r="C2026" s="115" t="s">
        <v>4716</v>
      </c>
      <c r="D2026" s="3" t="s">
        <v>4717</v>
      </c>
      <c r="E2026" s="3"/>
      <c r="F2026" s="3"/>
      <c r="G2026" s="3" t="s">
        <v>4744</v>
      </c>
      <c r="H2026" s="3" t="s">
        <v>4745</v>
      </c>
      <c r="I2026" s="3" t="s">
        <v>35</v>
      </c>
      <c r="J2026" s="2"/>
      <c r="K2026" s="2"/>
      <c r="L2026" s="2"/>
      <c r="M2026" s="2"/>
      <c r="R2026" s="5" t="s">
        <v>36</v>
      </c>
      <c r="U2026" s="102" t="s">
        <v>47</v>
      </c>
      <c r="V2026" s="102" t="s">
        <v>1193</v>
      </c>
      <c r="AA2026" s="4" t="s">
        <v>4653</v>
      </c>
      <c r="AB2026" s="7" t="s">
        <v>269</v>
      </c>
      <c r="AC2026" s="8" t="s">
        <v>270</v>
      </c>
      <c r="AD2026" s="7" t="s">
        <v>53</v>
      </c>
      <c r="AE2026" s="4"/>
    </row>
    <row r="2027" spans="2:31" s="6" customFormat="1" ht="49.5" customHeight="1" x14ac:dyDescent="0.25">
      <c r="B2027" s="2" t="s">
        <v>4653</v>
      </c>
      <c r="C2027" s="115" t="s">
        <v>4716</v>
      </c>
      <c r="D2027" s="3" t="s">
        <v>4717</v>
      </c>
      <c r="E2027" s="3"/>
      <c r="F2027" s="3"/>
      <c r="G2027" s="3" t="s">
        <v>4746</v>
      </c>
      <c r="H2027" s="3" t="s">
        <v>4747</v>
      </c>
      <c r="I2027" s="3" t="s">
        <v>35</v>
      </c>
      <c r="J2027" s="2"/>
      <c r="K2027" s="2"/>
      <c r="L2027" s="2"/>
      <c r="M2027" s="2"/>
      <c r="R2027" s="5" t="s">
        <v>36</v>
      </c>
      <c r="U2027" s="102" t="s">
        <v>47</v>
      </c>
      <c r="V2027" s="102" t="s">
        <v>1193</v>
      </c>
      <c r="AA2027" s="4" t="s">
        <v>4653</v>
      </c>
      <c r="AB2027" s="7" t="s">
        <v>269</v>
      </c>
      <c r="AC2027" s="8" t="s">
        <v>270</v>
      </c>
      <c r="AD2027" s="7" t="s">
        <v>53</v>
      </c>
      <c r="AE2027" s="4"/>
    </row>
    <row r="2028" spans="2:31" s="6" customFormat="1" ht="57" customHeight="1" x14ac:dyDescent="0.25">
      <c r="B2028" s="2" t="s">
        <v>4653</v>
      </c>
      <c r="C2028" s="115" t="s">
        <v>4716</v>
      </c>
      <c r="D2028" s="3" t="s">
        <v>4717</v>
      </c>
      <c r="E2028" s="3"/>
      <c r="F2028" s="3"/>
      <c r="G2028" s="3" t="s">
        <v>4748</v>
      </c>
      <c r="H2028" s="3" t="s">
        <v>4749</v>
      </c>
      <c r="I2028" s="3" t="s">
        <v>35</v>
      </c>
      <c r="J2028" s="2"/>
      <c r="K2028" s="2"/>
      <c r="L2028" s="2"/>
      <c r="M2028" s="2"/>
      <c r="R2028" s="5" t="s">
        <v>36</v>
      </c>
      <c r="U2028" s="102" t="s">
        <v>47</v>
      </c>
      <c r="V2028" s="102" t="s">
        <v>1193</v>
      </c>
      <c r="AA2028" s="4" t="s">
        <v>4653</v>
      </c>
      <c r="AB2028" s="7" t="s">
        <v>269</v>
      </c>
      <c r="AC2028" s="8" t="s">
        <v>270</v>
      </c>
      <c r="AD2028" s="7" t="s">
        <v>53</v>
      </c>
      <c r="AE2028" s="4"/>
    </row>
    <row r="2029" spans="2:31" s="6" customFormat="1" ht="49.5" customHeight="1" x14ac:dyDescent="0.25">
      <c r="B2029" s="2" t="s">
        <v>4653</v>
      </c>
      <c r="C2029" s="115" t="s">
        <v>4716</v>
      </c>
      <c r="D2029" s="3" t="s">
        <v>4717</v>
      </c>
      <c r="E2029" s="3"/>
      <c r="F2029" s="3"/>
      <c r="G2029" s="3" t="s">
        <v>4750</v>
      </c>
      <c r="H2029" s="3" t="s">
        <v>4751</v>
      </c>
      <c r="I2029" s="3" t="s">
        <v>35</v>
      </c>
      <c r="J2029" s="2"/>
      <c r="K2029" s="2"/>
      <c r="L2029" s="2"/>
      <c r="M2029" s="2"/>
      <c r="R2029" s="5" t="s">
        <v>36</v>
      </c>
      <c r="U2029" s="102" t="s">
        <v>47</v>
      </c>
      <c r="V2029" s="102" t="s">
        <v>1193</v>
      </c>
      <c r="AA2029" s="4" t="s">
        <v>4653</v>
      </c>
      <c r="AB2029" s="7" t="s">
        <v>269</v>
      </c>
      <c r="AC2029" s="8" t="s">
        <v>270</v>
      </c>
      <c r="AD2029" s="7" t="s">
        <v>53</v>
      </c>
      <c r="AE2029" s="4"/>
    </row>
    <row r="2030" spans="2:31" s="6" customFormat="1" ht="49.5" customHeight="1" x14ac:dyDescent="0.25">
      <c r="B2030" s="2" t="s">
        <v>4653</v>
      </c>
      <c r="C2030" s="115" t="s">
        <v>4716</v>
      </c>
      <c r="D2030" s="3" t="s">
        <v>4717</v>
      </c>
      <c r="E2030" s="3"/>
      <c r="F2030" s="3"/>
      <c r="G2030" s="3" t="s">
        <v>4752</v>
      </c>
      <c r="H2030" s="3" t="s">
        <v>4753</v>
      </c>
      <c r="I2030" s="3" t="s">
        <v>35</v>
      </c>
      <c r="J2030" s="2"/>
      <c r="K2030" s="2"/>
      <c r="L2030" s="2"/>
      <c r="M2030" s="2"/>
      <c r="R2030" s="5" t="s">
        <v>36</v>
      </c>
      <c r="X2030" s="115" t="s">
        <v>185</v>
      </c>
      <c r="AA2030" s="4" t="s">
        <v>4653</v>
      </c>
      <c r="AB2030" s="7" t="s">
        <v>269</v>
      </c>
      <c r="AC2030" s="8" t="s">
        <v>270</v>
      </c>
      <c r="AD2030" s="7" t="s">
        <v>53</v>
      </c>
      <c r="AE2030" s="4"/>
    </row>
    <row r="2031" spans="2:31" s="6" customFormat="1" ht="66.75" customHeight="1" x14ac:dyDescent="0.25">
      <c r="B2031" s="2" t="s">
        <v>4653</v>
      </c>
      <c r="C2031" s="115" t="s">
        <v>4754</v>
      </c>
      <c r="D2031" s="3" t="s">
        <v>4755</v>
      </c>
      <c r="E2031" s="3"/>
      <c r="F2031" s="3"/>
      <c r="G2031" s="5" t="s">
        <v>4756</v>
      </c>
      <c r="H2031" s="3" t="s">
        <v>4757</v>
      </c>
      <c r="I2031" s="3" t="s">
        <v>52</v>
      </c>
      <c r="J2031" s="3"/>
      <c r="K2031" s="3"/>
      <c r="L2031" s="3"/>
      <c r="M2031" s="2"/>
      <c r="R2031" s="5" t="s">
        <v>36</v>
      </c>
      <c r="AA2031" s="4" t="s">
        <v>4653</v>
      </c>
      <c r="AB2031" s="7" t="s">
        <v>269</v>
      </c>
      <c r="AC2031" s="8" t="s">
        <v>270</v>
      </c>
      <c r="AD2031" s="7" t="s">
        <v>53</v>
      </c>
      <c r="AE2031" s="4"/>
    </row>
    <row r="2032" spans="2:31" s="6" customFormat="1" ht="60" customHeight="1" x14ac:dyDescent="0.25">
      <c r="B2032" s="2" t="s">
        <v>4653</v>
      </c>
      <c r="C2032" s="115" t="s">
        <v>4754</v>
      </c>
      <c r="D2032" s="3" t="s">
        <v>4755</v>
      </c>
      <c r="E2032" s="3"/>
      <c r="F2032" s="3"/>
      <c r="G2032" s="5" t="s">
        <v>4758</v>
      </c>
      <c r="H2032" s="3" t="s">
        <v>4759</v>
      </c>
      <c r="I2032" s="3" t="s">
        <v>52</v>
      </c>
      <c r="J2032" s="3"/>
      <c r="K2032" s="3"/>
      <c r="L2032" s="3"/>
      <c r="M2032" s="2"/>
      <c r="R2032" s="5" t="s">
        <v>36</v>
      </c>
      <c r="U2032" s="118" t="s">
        <v>1092</v>
      </c>
      <c r="AA2032" s="4" t="s">
        <v>4653</v>
      </c>
      <c r="AB2032" s="7" t="s">
        <v>269</v>
      </c>
      <c r="AC2032" s="8" t="s">
        <v>270</v>
      </c>
      <c r="AD2032" s="7" t="s">
        <v>53</v>
      </c>
      <c r="AE2032" s="4"/>
    </row>
    <row r="2033" spans="2:35" s="6" customFormat="1" ht="71.25" customHeight="1" x14ac:dyDescent="0.25">
      <c r="B2033" s="2" t="s">
        <v>4653</v>
      </c>
      <c r="C2033" s="115" t="s">
        <v>4760</v>
      </c>
      <c r="D2033" s="3" t="s">
        <v>4761</v>
      </c>
      <c r="E2033" s="3"/>
      <c r="F2033" s="3"/>
      <c r="G2033" s="5" t="s">
        <v>4762</v>
      </c>
      <c r="H2033" s="3" t="s">
        <v>4763</v>
      </c>
      <c r="I2033" s="3" t="s">
        <v>430</v>
      </c>
      <c r="J2033" s="3"/>
      <c r="K2033" s="3"/>
      <c r="L2033" s="3"/>
      <c r="M2033" s="2"/>
      <c r="R2033" s="5" t="s">
        <v>36</v>
      </c>
      <c r="U2033" s="118" t="s">
        <v>47</v>
      </c>
      <c r="V2033" s="118" t="s">
        <v>4764</v>
      </c>
      <c r="W2033" s="96" t="s">
        <v>4765</v>
      </c>
      <c r="AA2033" s="4" t="s">
        <v>4653</v>
      </c>
      <c r="AB2033" s="7" t="s">
        <v>269</v>
      </c>
      <c r="AC2033" s="8" t="s">
        <v>270</v>
      </c>
      <c r="AD2033" s="7" t="s">
        <v>53</v>
      </c>
      <c r="AE2033" s="4"/>
    </row>
    <row r="2034" spans="2:35" s="6" customFormat="1" ht="69" customHeight="1" x14ac:dyDescent="0.25">
      <c r="B2034" s="2" t="s">
        <v>4653</v>
      </c>
      <c r="C2034" s="115" t="s">
        <v>4760</v>
      </c>
      <c r="D2034" s="3" t="s">
        <v>4761</v>
      </c>
      <c r="E2034" s="3"/>
      <c r="F2034" s="3"/>
      <c r="G2034" s="5" t="s">
        <v>4766</v>
      </c>
      <c r="H2034" s="3" t="s">
        <v>4767</v>
      </c>
      <c r="I2034" s="3" t="s">
        <v>430</v>
      </c>
      <c r="J2034" s="3"/>
      <c r="K2034" s="3"/>
      <c r="L2034" s="3"/>
      <c r="M2034" s="2"/>
      <c r="R2034" s="5" t="s">
        <v>36</v>
      </c>
      <c r="U2034" s="118" t="s">
        <v>47</v>
      </c>
      <c r="V2034" s="118" t="s">
        <v>4764</v>
      </c>
      <c r="AA2034" s="4" t="s">
        <v>4653</v>
      </c>
      <c r="AB2034" s="7" t="s">
        <v>269</v>
      </c>
      <c r="AC2034" s="8" t="s">
        <v>270</v>
      </c>
      <c r="AD2034" s="7" t="s">
        <v>53</v>
      </c>
      <c r="AE2034" s="4"/>
    </row>
    <row r="2035" spans="2:35" s="6" customFormat="1" ht="85.5" customHeight="1" x14ac:dyDescent="0.25">
      <c r="B2035" s="2" t="s">
        <v>4653</v>
      </c>
      <c r="C2035" s="115" t="s">
        <v>4760</v>
      </c>
      <c r="D2035" s="3" t="s">
        <v>4761</v>
      </c>
      <c r="E2035" s="3"/>
      <c r="F2035" s="3"/>
      <c r="G2035" s="5" t="s">
        <v>4768</v>
      </c>
      <c r="H2035" s="3" t="s">
        <v>4769</v>
      </c>
      <c r="I2035" s="3" t="s">
        <v>430</v>
      </c>
      <c r="J2035" s="2"/>
      <c r="K2035" s="2"/>
      <c r="L2035" s="2"/>
      <c r="M2035" s="2"/>
      <c r="R2035" s="5" t="s">
        <v>36</v>
      </c>
      <c r="U2035" s="118" t="s">
        <v>47</v>
      </c>
      <c r="V2035" s="118" t="s">
        <v>4764</v>
      </c>
      <c r="AA2035" s="4" t="s">
        <v>4653</v>
      </c>
      <c r="AB2035" s="7" t="s">
        <v>269</v>
      </c>
      <c r="AC2035" s="8" t="s">
        <v>270</v>
      </c>
      <c r="AD2035" s="7" t="s">
        <v>53</v>
      </c>
      <c r="AE2035" s="4"/>
    </row>
    <row r="2036" spans="2:35" s="27" customFormat="1" ht="76.150000000000006" customHeight="1" x14ac:dyDescent="0.25">
      <c r="B2036" s="22" t="s">
        <v>4653</v>
      </c>
      <c r="C2036" s="120" t="s">
        <v>4770</v>
      </c>
      <c r="D2036" s="24" t="s">
        <v>4771</v>
      </c>
      <c r="E2036" s="3"/>
      <c r="F2036" s="3"/>
      <c r="G2036" s="23" t="s">
        <v>4772</v>
      </c>
      <c r="H2036" s="24" t="s">
        <v>4773</v>
      </c>
      <c r="I2036" s="24" t="s">
        <v>35</v>
      </c>
      <c r="J2036" s="22"/>
      <c r="K2036" s="22"/>
      <c r="L2036" s="22"/>
      <c r="M2036" s="22"/>
      <c r="R2036" s="5" t="s">
        <v>36</v>
      </c>
      <c r="AA2036" s="4" t="s">
        <v>4653</v>
      </c>
      <c r="AB2036" s="7" t="s">
        <v>269</v>
      </c>
      <c r="AC2036" s="8" t="s">
        <v>270</v>
      </c>
      <c r="AD2036" s="25" t="s">
        <v>53</v>
      </c>
      <c r="AE2036" s="26"/>
      <c r="AI2036" s="37" t="s">
        <v>4774</v>
      </c>
    </row>
    <row r="2037" spans="2:35" s="6" customFormat="1" ht="76.150000000000006" customHeight="1" x14ac:dyDescent="0.25">
      <c r="B2037" s="22" t="s">
        <v>4653</v>
      </c>
      <c r="C2037" s="120" t="s">
        <v>4770</v>
      </c>
      <c r="D2037" s="24" t="s">
        <v>4771</v>
      </c>
      <c r="E2037" s="3"/>
      <c r="F2037" s="3"/>
      <c r="G2037" s="23" t="s">
        <v>4775</v>
      </c>
      <c r="H2037" s="24" t="s">
        <v>4776</v>
      </c>
      <c r="I2037" s="24" t="s">
        <v>35</v>
      </c>
      <c r="J2037" s="2"/>
      <c r="K2037" s="2"/>
      <c r="L2037" s="2"/>
      <c r="M2037" s="2"/>
      <c r="R2037" s="5" t="s">
        <v>36</v>
      </c>
      <c r="AA2037" s="4" t="s">
        <v>4653</v>
      </c>
      <c r="AB2037" s="7" t="s">
        <v>269</v>
      </c>
      <c r="AC2037" s="8" t="s">
        <v>270</v>
      </c>
      <c r="AD2037" s="25" t="s">
        <v>53</v>
      </c>
      <c r="AE2037" s="4"/>
    </row>
    <row r="2038" spans="2:35" s="6" customFormat="1" ht="76.150000000000006" customHeight="1" x14ac:dyDescent="0.25">
      <c r="B2038" s="22" t="s">
        <v>4653</v>
      </c>
      <c r="C2038" s="120" t="s">
        <v>4770</v>
      </c>
      <c r="D2038" s="24" t="s">
        <v>4771</v>
      </c>
      <c r="E2038" s="3"/>
      <c r="F2038" s="3"/>
      <c r="G2038" s="23" t="s">
        <v>4777</v>
      </c>
      <c r="H2038" s="24" t="s">
        <v>4778</v>
      </c>
      <c r="I2038" s="24" t="s">
        <v>35</v>
      </c>
      <c r="J2038" s="2"/>
      <c r="K2038" s="2"/>
      <c r="L2038" s="2"/>
      <c r="M2038" s="2"/>
      <c r="R2038" s="5" t="s">
        <v>36</v>
      </c>
      <c r="AA2038" s="4" t="s">
        <v>4653</v>
      </c>
      <c r="AB2038" s="7" t="s">
        <v>269</v>
      </c>
      <c r="AC2038" s="8" t="s">
        <v>270</v>
      </c>
      <c r="AD2038" s="25" t="s">
        <v>53</v>
      </c>
      <c r="AE2038" s="4"/>
    </row>
    <row r="2039" spans="2:35" s="6" customFormat="1" ht="107.45" customHeight="1" x14ac:dyDescent="0.25">
      <c r="B2039" s="22" t="s">
        <v>4653</v>
      </c>
      <c r="C2039" s="120" t="s">
        <v>4770</v>
      </c>
      <c r="D2039" s="24" t="s">
        <v>4771</v>
      </c>
      <c r="E2039" s="3"/>
      <c r="F2039" s="3"/>
      <c r="G2039" s="23" t="s">
        <v>4779</v>
      </c>
      <c r="H2039" s="24" t="s">
        <v>4780</v>
      </c>
      <c r="I2039" s="24" t="s">
        <v>35</v>
      </c>
      <c r="J2039" s="2"/>
      <c r="K2039" s="2"/>
      <c r="L2039" s="2"/>
      <c r="M2039" s="102" t="s">
        <v>267</v>
      </c>
      <c r="R2039" s="5" t="s">
        <v>36</v>
      </c>
      <c r="AA2039" s="4" t="s">
        <v>4653</v>
      </c>
      <c r="AB2039" s="7" t="s">
        <v>269</v>
      </c>
      <c r="AC2039" s="8" t="s">
        <v>270</v>
      </c>
      <c r="AD2039" s="25" t="s">
        <v>53</v>
      </c>
      <c r="AE2039" s="4"/>
    </row>
    <row r="2040" spans="2:35" s="6" customFormat="1" ht="61.5" customHeight="1" x14ac:dyDescent="0.25">
      <c r="B2040" s="22" t="s">
        <v>4653</v>
      </c>
      <c r="C2040" s="120" t="s">
        <v>4770</v>
      </c>
      <c r="D2040" s="24" t="s">
        <v>4771</v>
      </c>
      <c r="E2040" s="3"/>
      <c r="F2040" s="3"/>
      <c r="G2040" s="23" t="s">
        <v>4781</v>
      </c>
      <c r="H2040" s="24" t="s">
        <v>4782</v>
      </c>
      <c r="I2040" s="24" t="s">
        <v>35</v>
      </c>
      <c r="J2040" s="2"/>
      <c r="K2040" s="2"/>
      <c r="L2040" s="2"/>
      <c r="M2040" s="2"/>
      <c r="R2040" s="5" t="s">
        <v>36</v>
      </c>
      <c r="X2040" s="115" t="s">
        <v>185</v>
      </c>
      <c r="AA2040" s="4" t="s">
        <v>4653</v>
      </c>
      <c r="AB2040" s="7" t="s">
        <v>269</v>
      </c>
      <c r="AC2040" s="8" t="s">
        <v>270</v>
      </c>
      <c r="AD2040" s="25" t="s">
        <v>53</v>
      </c>
      <c r="AE2040" s="4"/>
    </row>
    <row r="2041" spans="2:35" s="21" customFormat="1" ht="61.5" customHeight="1" x14ac:dyDescent="0.25">
      <c r="B2041" s="16" t="s">
        <v>4653</v>
      </c>
      <c r="C2041" s="115" t="s">
        <v>4783</v>
      </c>
      <c r="D2041" s="18" t="s">
        <v>4784</v>
      </c>
      <c r="E2041" s="3"/>
      <c r="F2041" s="3"/>
      <c r="G2041" s="18" t="s">
        <v>4785</v>
      </c>
      <c r="H2041" s="18" t="s">
        <v>4786</v>
      </c>
      <c r="I2041" s="18" t="s">
        <v>35</v>
      </c>
      <c r="J2041" s="16"/>
      <c r="K2041" s="16"/>
      <c r="L2041" s="16"/>
      <c r="M2041" s="16"/>
      <c r="R2041" s="5" t="s">
        <v>36</v>
      </c>
      <c r="AA2041" s="4" t="s">
        <v>4653</v>
      </c>
      <c r="AB2041" s="7" t="s">
        <v>269</v>
      </c>
      <c r="AC2041" s="8" t="s">
        <v>270</v>
      </c>
      <c r="AD2041" s="19"/>
      <c r="AE2041" s="20"/>
      <c r="AI2041" s="40" t="s">
        <v>4787</v>
      </c>
    </row>
    <row r="2042" spans="2:35" s="21" customFormat="1" ht="61.5" customHeight="1" x14ac:dyDescent="0.25">
      <c r="B2042" s="16" t="s">
        <v>4653</v>
      </c>
      <c r="C2042" s="115" t="s">
        <v>4783</v>
      </c>
      <c r="D2042" s="18" t="s">
        <v>4784</v>
      </c>
      <c r="E2042" s="3"/>
      <c r="F2042" s="3"/>
      <c r="G2042" s="18" t="s">
        <v>4788</v>
      </c>
      <c r="H2042" s="18" t="s">
        <v>4789</v>
      </c>
      <c r="I2042" s="18" t="s">
        <v>35</v>
      </c>
      <c r="M2042" s="16"/>
      <c r="R2042" s="5" t="s">
        <v>36</v>
      </c>
      <c r="AA2042" s="4" t="s">
        <v>4653</v>
      </c>
      <c r="AB2042" s="7" t="s">
        <v>269</v>
      </c>
      <c r="AC2042" s="8" t="s">
        <v>270</v>
      </c>
      <c r="AD2042" s="19" t="s">
        <v>53</v>
      </c>
      <c r="AE2042" s="20"/>
    </row>
    <row r="2043" spans="2:35" s="21" customFormat="1" ht="61.5" customHeight="1" x14ac:dyDescent="0.25">
      <c r="B2043" s="16" t="s">
        <v>4653</v>
      </c>
      <c r="C2043" s="115" t="s">
        <v>4783</v>
      </c>
      <c r="D2043" s="18" t="s">
        <v>4784</v>
      </c>
      <c r="E2043" s="3"/>
      <c r="F2043" s="3"/>
      <c r="G2043" s="18" t="s">
        <v>4790</v>
      </c>
      <c r="H2043" s="18" t="s">
        <v>184</v>
      </c>
      <c r="I2043" s="18" t="s">
        <v>35</v>
      </c>
      <c r="M2043" s="16"/>
      <c r="R2043" s="5" t="s">
        <v>36</v>
      </c>
      <c r="AA2043" s="4" t="s">
        <v>4653</v>
      </c>
      <c r="AB2043" s="7" t="s">
        <v>269</v>
      </c>
      <c r="AC2043" s="8" t="s">
        <v>270</v>
      </c>
      <c r="AD2043" s="19" t="s">
        <v>53</v>
      </c>
      <c r="AE2043" s="20"/>
    </row>
    <row r="2044" spans="2:35" s="21" customFormat="1" ht="61.5" customHeight="1" x14ac:dyDescent="0.25">
      <c r="B2044" s="16" t="s">
        <v>4653</v>
      </c>
      <c r="C2044" s="115" t="s">
        <v>4783</v>
      </c>
      <c r="D2044" s="18" t="s">
        <v>4784</v>
      </c>
      <c r="E2044" s="3"/>
      <c r="F2044" s="3"/>
      <c r="G2044" s="18" t="s">
        <v>4791</v>
      </c>
      <c r="H2044" s="18" t="s">
        <v>4782</v>
      </c>
      <c r="I2044" s="18" t="s">
        <v>35</v>
      </c>
      <c r="J2044" s="16"/>
      <c r="K2044" s="16"/>
      <c r="L2044" s="16"/>
      <c r="M2044" s="16"/>
      <c r="R2044" s="5" t="s">
        <v>36</v>
      </c>
      <c r="AA2044" s="4" t="s">
        <v>4653</v>
      </c>
      <c r="AB2044" s="7" t="s">
        <v>269</v>
      </c>
      <c r="AC2044" s="8" t="s">
        <v>270</v>
      </c>
      <c r="AD2044" s="19" t="s">
        <v>53</v>
      </c>
      <c r="AE2044" s="20"/>
    </row>
    <row r="2045" spans="2:35" s="6" customFormat="1" ht="52.15" customHeight="1" x14ac:dyDescent="0.25">
      <c r="B2045" s="2" t="s">
        <v>4653</v>
      </c>
      <c r="C2045" s="115" t="s">
        <v>4792</v>
      </c>
      <c r="D2045" s="3" t="s">
        <v>4793</v>
      </c>
      <c r="E2045" s="3"/>
      <c r="F2045" s="3"/>
      <c r="G2045" s="96" t="s">
        <v>4794</v>
      </c>
      <c r="H2045" s="13" t="s">
        <v>4795</v>
      </c>
      <c r="I2045" s="3" t="s">
        <v>35</v>
      </c>
      <c r="J2045" s="2"/>
      <c r="K2045" s="2"/>
      <c r="L2045" s="2"/>
      <c r="M2045" s="2"/>
      <c r="R2045" s="5" t="s">
        <v>36</v>
      </c>
      <c r="AA2045" s="4" t="s">
        <v>4653</v>
      </c>
      <c r="AB2045" s="7" t="s">
        <v>269</v>
      </c>
      <c r="AC2045" s="8" t="s">
        <v>270</v>
      </c>
      <c r="AD2045" s="7" t="s">
        <v>53</v>
      </c>
      <c r="AE2045" s="4"/>
    </row>
    <row r="2046" spans="2:35" s="6" customFormat="1" ht="49.5" customHeight="1" x14ac:dyDescent="0.25">
      <c r="B2046" s="2" t="s">
        <v>4653</v>
      </c>
      <c r="C2046" s="115" t="s">
        <v>4792</v>
      </c>
      <c r="D2046" s="3" t="s">
        <v>4793</v>
      </c>
      <c r="E2046" s="3"/>
      <c r="F2046" s="3"/>
      <c r="G2046" s="96" t="s">
        <v>4796</v>
      </c>
      <c r="H2046" s="3" t="s">
        <v>4797</v>
      </c>
      <c r="I2046" s="3" t="s">
        <v>35</v>
      </c>
      <c r="J2046" s="2"/>
      <c r="K2046" s="2"/>
      <c r="L2046" s="2"/>
      <c r="M2046" s="2"/>
      <c r="R2046" s="5" t="s">
        <v>36</v>
      </c>
      <c r="AA2046" s="4" t="s">
        <v>4653</v>
      </c>
      <c r="AB2046" s="7" t="s">
        <v>269</v>
      </c>
      <c r="AC2046" s="8" t="s">
        <v>270</v>
      </c>
      <c r="AD2046" s="7" t="s">
        <v>53</v>
      </c>
      <c r="AE2046" s="4"/>
    </row>
    <row r="2047" spans="2:35" s="6" customFormat="1" ht="77.25" customHeight="1" x14ac:dyDescent="0.25">
      <c r="B2047" s="2" t="s">
        <v>4653</v>
      </c>
      <c r="C2047" s="115" t="s">
        <v>4792</v>
      </c>
      <c r="D2047" s="3" t="s">
        <v>4793</v>
      </c>
      <c r="E2047" s="3"/>
      <c r="F2047" s="3"/>
      <c r="G2047" s="96" t="s">
        <v>4798</v>
      </c>
      <c r="H2047" s="3" t="s">
        <v>4799</v>
      </c>
      <c r="I2047" s="3" t="s">
        <v>35</v>
      </c>
      <c r="J2047" s="2"/>
      <c r="K2047" s="2"/>
      <c r="L2047" s="2"/>
      <c r="M2047" s="2"/>
      <c r="R2047" s="5" t="s">
        <v>36</v>
      </c>
      <c r="U2047" s="118" t="s">
        <v>47</v>
      </c>
      <c r="V2047" s="118" t="s">
        <v>1328</v>
      </c>
      <c r="AA2047" s="4" t="s">
        <v>4653</v>
      </c>
      <c r="AB2047" s="7" t="s">
        <v>269</v>
      </c>
      <c r="AC2047" s="8" t="s">
        <v>270</v>
      </c>
      <c r="AD2047" s="7" t="s">
        <v>53</v>
      </c>
      <c r="AE2047" s="4"/>
    </row>
    <row r="2048" spans="2:35" s="6" customFormat="1" ht="49.5" customHeight="1" x14ac:dyDescent="0.25">
      <c r="B2048" s="2" t="s">
        <v>4653</v>
      </c>
      <c r="C2048" s="115" t="s">
        <v>4792</v>
      </c>
      <c r="D2048" s="3" t="s">
        <v>4793</v>
      </c>
      <c r="E2048" s="3"/>
      <c r="F2048" s="3"/>
      <c r="G2048" s="96" t="s">
        <v>4800</v>
      </c>
      <c r="H2048" s="13" t="s">
        <v>4801</v>
      </c>
      <c r="I2048" s="3" t="s">
        <v>35</v>
      </c>
      <c r="J2048" s="2"/>
      <c r="K2048" s="2"/>
      <c r="L2048" s="2"/>
      <c r="M2048" s="102" t="s">
        <v>267</v>
      </c>
      <c r="R2048" s="5" t="s">
        <v>36</v>
      </c>
      <c r="AA2048" s="4" t="s">
        <v>4653</v>
      </c>
      <c r="AB2048" s="7" t="s">
        <v>269</v>
      </c>
      <c r="AC2048" s="8" t="s">
        <v>270</v>
      </c>
      <c r="AD2048" s="7" t="s">
        <v>53</v>
      </c>
      <c r="AE2048" s="4"/>
    </row>
    <row r="2049" spans="2:31" s="21" customFormat="1" ht="63.75" customHeight="1" x14ac:dyDescent="0.25">
      <c r="B2049" s="16" t="s">
        <v>4653</v>
      </c>
      <c r="C2049" s="115" t="s">
        <v>4792</v>
      </c>
      <c r="D2049" s="18" t="s">
        <v>4793</v>
      </c>
      <c r="E2049" s="18"/>
      <c r="F2049" s="18"/>
      <c r="G2049" s="96" t="s">
        <v>4802</v>
      </c>
      <c r="H2049" s="18" t="s">
        <v>4803</v>
      </c>
      <c r="I2049" s="18" t="s">
        <v>35</v>
      </c>
      <c r="J2049" s="16"/>
      <c r="K2049" s="16"/>
      <c r="L2049" s="16"/>
      <c r="M2049" s="16"/>
      <c r="R2049" s="5" t="s">
        <v>36</v>
      </c>
      <c r="AA2049" s="4" t="s">
        <v>4653</v>
      </c>
      <c r="AB2049" s="7" t="s">
        <v>269</v>
      </c>
      <c r="AC2049" s="8" t="s">
        <v>270</v>
      </c>
      <c r="AD2049" s="19" t="s">
        <v>53</v>
      </c>
      <c r="AE2049" s="20"/>
    </row>
    <row r="2050" spans="2:31" s="6" customFormat="1" ht="63.75" customHeight="1" x14ac:dyDescent="0.25">
      <c r="B2050" s="2" t="s">
        <v>4653</v>
      </c>
      <c r="C2050" s="115" t="s">
        <v>4792</v>
      </c>
      <c r="D2050" s="3" t="s">
        <v>4793</v>
      </c>
      <c r="E2050" s="3"/>
      <c r="F2050" s="3"/>
      <c r="G2050" s="96" t="s">
        <v>4804</v>
      </c>
      <c r="H2050" s="13" t="s">
        <v>4805</v>
      </c>
      <c r="I2050" s="3" t="s">
        <v>35</v>
      </c>
      <c r="J2050" s="2"/>
      <c r="K2050" s="2"/>
      <c r="L2050" s="2"/>
      <c r="M2050" s="2"/>
      <c r="R2050" s="5" t="s">
        <v>36</v>
      </c>
      <c r="X2050" s="115" t="s">
        <v>185</v>
      </c>
      <c r="AA2050" s="4" t="s">
        <v>4653</v>
      </c>
      <c r="AB2050" s="7" t="s">
        <v>269</v>
      </c>
      <c r="AC2050" s="8" t="s">
        <v>270</v>
      </c>
      <c r="AD2050" s="7" t="s">
        <v>53</v>
      </c>
      <c r="AE2050" s="4"/>
    </row>
    <row r="2051" spans="2:31" s="6" customFormat="1" ht="81" customHeight="1" x14ac:dyDescent="0.25">
      <c r="B2051" s="2" t="s">
        <v>4653</v>
      </c>
      <c r="C2051" s="115" t="s">
        <v>4806</v>
      </c>
      <c r="D2051" s="3" t="s">
        <v>4807</v>
      </c>
      <c r="E2051" s="3"/>
      <c r="F2051" s="3"/>
      <c r="G2051" s="3" t="s">
        <v>4808</v>
      </c>
      <c r="H2051" s="3" t="s">
        <v>4809</v>
      </c>
      <c r="I2051" s="3" t="s">
        <v>52</v>
      </c>
      <c r="J2051" s="2"/>
      <c r="K2051" s="2"/>
      <c r="L2051" s="2"/>
      <c r="M2051" s="2"/>
      <c r="R2051" s="5" t="s">
        <v>36</v>
      </c>
      <c r="U2051" s="118" t="s">
        <v>37</v>
      </c>
      <c r="AA2051" s="4" t="s">
        <v>4653</v>
      </c>
      <c r="AB2051" s="7" t="s">
        <v>269</v>
      </c>
      <c r="AC2051" s="8" t="s">
        <v>270</v>
      </c>
      <c r="AD2051" s="7" t="s">
        <v>53</v>
      </c>
      <c r="AE2051" s="4"/>
    </row>
    <row r="2052" spans="2:31" s="27" customFormat="1" ht="81" customHeight="1" x14ac:dyDescent="0.25">
      <c r="B2052" s="22" t="s">
        <v>4653</v>
      </c>
      <c r="C2052" s="115" t="s">
        <v>4806</v>
      </c>
      <c r="D2052" s="3" t="s">
        <v>4807</v>
      </c>
      <c r="E2052" s="3"/>
      <c r="F2052" s="3"/>
      <c r="G2052" s="3" t="s">
        <v>4810</v>
      </c>
      <c r="H2052" s="3" t="s">
        <v>4811</v>
      </c>
      <c r="I2052" s="3" t="s">
        <v>52</v>
      </c>
      <c r="J2052" s="22"/>
      <c r="K2052" s="22"/>
      <c r="L2052" s="22"/>
      <c r="M2052" s="22"/>
      <c r="R2052" s="5" t="s">
        <v>36</v>
      </c>
      <c r="AA2052" s="4" t="s">
        <v>4653</v>
      </c>
      <c r="AB2052" s="7" t="s">
        <v>269</v>
      </c>
      <c r="AC2052" s="8" t="s">
        <v>270</v>
      </c>
      <c r="AD2052" s="25"/>
      <c r="AE2052" s="26"/>
    </row>
    <row r="2053" spans="2:31" s="6" customFormat="1" ht="63.75" customHeight="1" x14ac:dyDescent="0.25">
      <c r="B2053" s="2" t="s">
        <v>4653</v>
      </c>
      <c r="C2053" s="5" t="s">
        <v>4812</v>
      </c>
      <c r="D2053" s="3" t="s">
        <v>4813</v>
      </c>
      <c r="E2053" s="3"/>
      <c r="F2053" s="3"/>
      <c r="G2053" s="3" t="s">
        <v>4814</v>
      </c>
      <c r="H2053" s="3" t="s">
        <v>4815</v>
      </c>
      <c r="I2053" s="3" t="s">
        <v>35</v>
      </c>
      <c r="J2053" s="2"/>
      <c r="K2053" s="2"/>
      <c r="L2053" s="2"/>
      <c r="M2053" s="2"/>
      <c r="R2053" s="5" t="s">
        <v>36</v>
      </c>
      <c r="AA2053" s="4" t="s">
        <v>4653</v>
      </c>
      <c r="AB2053" s="7" t="s">
        <v>269</v>
      </c>
      <c r="AC2053" s="8" t="s">
        <v>270</v>
      </c>
      <c r="AD2053" s="7" t="s">
        <v>53</v>
      </c>
      <c r="AE2053" s="4"/>
    </row>
    <row r="2054" spans="2:31" s="6" customFormat="1" ht="75.75" customHeight="1" x14ac:dyDescent="0.25">
      <c r="B2054" s="2" t="s">
        <v>4653</v>
      </c>
      <c r="C2054" s="5" t="s">
        <v>4812</v>
      </c>
      <c r="D2054" s="3" t="s">
        <v>4813</v>
      </c>
      <c r="E2054" s="3"/>
      <c r="F2054" s="3"/>
      <c r="G2054" s="3" t="s">
        <v>4816</v>
      </c>
      <c r="H2054" s="3" t="s">
        <v>4817</v>
      </c>
      <c r="I2054" s="3" t="s">
        <v>35</v>
      </c>
      <c r="J2054" s="2"/>
      <c r="K2054" s="2"/>
      <c r="L2054" s="2"/>
      <c r="M2054" s="2"/>
      <c r="R2054" s="5" t="s">
        <v>36</v>
      </c>
      <c r="AA2054" s="4" t="s">
        <v>4653</v>
      </c>
      <c r="AB2054" s="7" t="s">
        <v>269</v>
      </c>
      <c r="AC2054" s="8" t="s">
        <v>270</v>
      </c>
      <c r="AD2054" s="7" t="s">
        <v>53</v>
      </c>
      <c r="AE2054" s="4"/>
    </row>
    <row r="2055" spans="2:31" s="6" customFormat="1" ht="69" customHeight="1" x14ac:dyDescent="0.25">
      <c r="B2055" s="2" t="s">
        <v>4653</v>
      </c>
      <c r="C2055" s="5" t="s">
        <v>4812</v>
      </c>
      <c r="D2055" s="3" t="s">
        <v>4813</v>
      </c>
      <c r="E2055" s="3"/>
      <c r="F2055" s="3"/>
      <c r="G2055" s="3" t="s">
        <v>4818</v>
      </c>
      <c r="H2055" s="3" t="s">
        <v>4819</v>
      </c>
      <c r="I2055" s="3" t="s">
        <v>35</v>
      </c>
      <c r="J2055" s="2"/>
      <c r="K2055" s="2"/>
      <c r="L2055" s="2"/>
      <c r="M2055" s="2"/>
      <c r="R2055" s="5" t="s">
        <v>36</v>
      </c>
      <c r="AA2055" s="4" t="s">
        <v>4653</v>
      </c>
      <c r="AB2055" s="7" t="s">
        <v>269</v>
      </c>
      <c r="AC2055" s="8" t="s">
        <v>270</v>
      </c>
      <c r="AD2055" s="7" t="s">
        <v>53</v>
      </c>
      <c r="AE2055" s="4"/>
    </row>
    <row r="2056" spans="2:31" s="6" customFormat="1" ht="49.5" customHeight="1" x14ac:dyDescent="0.25">
      <c r="B2056" s="2" t="s">
        <v>4653</v>
      </c>
      <c r="C2056" s="5" t="s">
        <v>4812</v>
      </c>
      <c r="D2056" s="3" t="s">
        <v>4813</v>
      </c>
      <c r="E2056" s="3"/>
      <c r="F2056" s="3"/>
      <c r="G2056" s="3" t="s">
        <v>4820</v>
      </c>
      <c r="H2056" s="3" t="s">
        <v>4821</v>
      </c>
      <c r="I2056" s="3" t="s">
        <v>35</v>
      </c>
      <c r="J2056" s="2"/>
      <c r="K2056" s="2"/>
      <c r="L2056" s="2"/>
      <c r="M2056" s="2"/>
      <c r="R2056" s="5" t="s">
        <v>36</v>
      </c>
      <c r="AA2056" s="4" t="s">
        <v>4653</v>
      </c>
      <c r="AB2056" s="7" t="s">
        <v>269</v>
      </c>
      <c r="AC2056" s="8" t="s">
        <v>270</v>
      </c>
      <c r="AD2056" s="7" t="s">
        <v>53</v>
      </c>
      <c r="AE2056" s="4"/>
    </row>
    <row r="2057" spans="2:31" s="6" customFormat="1" ht="49.5" customHeight="1" x14ac:dyDescent="0.25">
      <c r="B2057" s="2" t="s">
        <v>4653</v>
      </c>
      <c r="C2057" s="5" t="s">
        <v>4812</v>
      </c>
      <c r="D2057" s="3" t="s">
        <v>4813</v>
      </c>
      <c r="E2057" s="3"/>
      <c r="F2057" s="3"/>
      <c r="G2057" s="3" t="s">
        <v>4822</v>
      </c>
      <c r="H2057" s="3" t="s">
        <v>4823</v>
      </c>
      <c r="I2057" s="3" t="s">
        <v>35</v>
      </c>
      <c r="J2057" s="2"/>
      <c r="K2057" s="2"/>
      <c r="L2057" s="2"/>
      <c r="M2057" s="2"/>
      <c r="R2057" s="5" t="s">
        <v>36</v>
      </c>
      <c r="AA2057" s="4" t="s">
        <v>4653</v>
      </c>
      <c r="AB2057" s="7" t="s">
        <v>269</v>
      </c>
      <c r="AC2057" s="8" t="s">
        <v>270</v>
      </c>
      <c r="AD2057" s="7" t="s">
        <v>53</v>
      </c>
      <c r="AE2057" s="4"/>
    </row>
    <row r="2058" spans="2:31" s="6" customFormat="1" ht="75" customHeight="1" x14ac:dyDescent="0.25">
      <c r="B2058" s="2" t="s">
        <v>4653</v>
      </c>
      <c r="C2058" s="5" t="s">
        <v>4812</v>
      </c>
      <c r="D2058" s="3" t="s">
        <v>4813</v>
      </c>
      <c r="E2058" s="3"/>
      <c r="F2058" s="3"/>
      <c r="G2058" s="74" t="s">
        <v>4824</v>
      </c>
      <c r="H2058" s="3" t="s">
        <v>4825</v>
      </c>
      <c r="I2058" s="3" t="s">
        <v>35</v>
      </c>
      <c r="J2058" s="2"/>
      <c r="K2058" s="2"/>
      <c r="L2058" s="2"/>
      <c r="M2058" s="2"/>
      <c r="R2058" s="5" t="s">
        <v>36</v>
      </c>
      <c r="AA2058" s="4" t="s">
        <v>4653</v>
      </c>
      <c r="AB2058" s="7" t="s">
        <v>269</v>
      </c>
      <c r="AC2058" s="8" t="s">
        <v>270</v>
      </c>
      <c r="AD2058" s="7" t="s">
        <v>53</v>
      </c>
      <c r="AE2058" s="4"/>
    </row>
    <row r="2059" spans="2:31" s="6" customFormat="1" ht="49.5" customHeight="1" x14ac:dyDescent="0.25">
      <c r="B2059" s="2" t="s">
        <v>4653</v>
      </c>
      <c r="C2059" s="5" t="s">
        <v>4812</v>
      </c>
      <c r="D2059" s="3" t="s">
        <v>4813</v>
      </c>
      <c r="E2059" s="3"/>
      <c r="F2059" s="3"/>
      <c r="G2059" s="3" t="s">
        <v>4826</v>
      </c>
      <c r="H2059" s="3" t="s">
        <v>7655</v>
      </c>
      <c r="I2059" s="3" t="s">
        <v>35</v>
      </c>
      <c r="J2059" s="2"/>
      <c r="K2059" s="2"/>
      <c r="L2059" s="2"/>
      <c r="M2059" s="2"/>
      <c r="R2059" s="5" t="s">
        <v>36</v>
      </c>
      <c r="AA2059" s="4" t="s">
        <v>4653</v>
      </c>
      <c r="AB2059" s="7" t="s">
        <v>269</v>
      </c>
      <c r="AC2059" s="8" t="s">
        <v>270</v>
      </c>
      <c r="AD2059" s="7" t="s">
        <v>53</v>
      </c>
      <c r="AE2059" s="4"/>
    </row>
    <row r="2060" spans="2:31" s="6" customFormat="1" ht="49.5" customHeight="1" x14ac:dyDescent="0.25">
      <c r="B2060" s="2" t="s">
        <v>4653</v>
      </c>
      <c r="C2060" s="5" t="s">
        <v>4812</v>
      </c>
      <c r="D2060" s="3" t="s">
        <v>4813</v>
      </c>
      <c r="E2060" s="3"/>
      <c r="F2060" s="3"/>
      <c r="G2060" s="5" t="s">
        <v>4827</v>
      </c>
      <c r="H2060" s="3" t="s">
        <v>4828</v>
      </c>
      <c r="I2060" s="3" t="s">
        <v>35</v>
      </c>
      <c r="M2060" s="2"/>
      <c r="R2060" s="5" t="s">
        <v>36</v>
      </c>
      <c r="X2060" s="118" t="s">
        <v>185</v>
      </c>
      <c r="AA2060" s="4" t="s">
        <v>4653</v>
      </c>
      <c r="AB2060" s="7" t="s">
        <v>269</v>
      </c>
      <c r="AC2060" s="8" t="s">
        <v>270</v>
      </c>
      <c r="AD2060" s="7" t="s">
        <v>53</v>
      </c>
      <c r="AE2060" s="4"/>
    </row>
    <row r="2061" spans="2:31" s="6" customFormat="1" ht="49.5" customHeight="1" x14ac:dyDescent="0.25">
      <c r="B2061" s="2" t="s">
        <v>4653</v>
      </c>
      <c r="C2061" s="5" t="s">
        <v>4812</v>
      </c>
      <c r="D2061" s="3" t="s">
        <v>4813</v>
      </c>
      <c r="E2061" s="3"/>
      <c r="F2061" s="3"/>
      <c r="G2061" s="5" t="s">
        <v>4829</v>
      </c>
      <c r="H2061" s="3" t="s">
        <v>4830</v>
      </c>
      <c r="I2061" s="3" t="s">
        <v>35</v>
      </c>
      <c r="J2061" s="2"/>
      <c r="K2061" s="2"/>
      <c r="L2061" s="2"/>
      <c r="M2061" s="2"/>
      <c r="R2061" s="5" t="s">
        <v>36</v>
      </c>
      <c r="U2061" s="118" t="s">
        <v>1092</v>
      </c>
      <c r="X2061" s="118" t="s">
        <v>185</v>
      </c>
      <c r="AA2061" s="4" t="s">
        <v>4653</v>
      </c>
      <c r="AB2061" s="7" t="s">
        <v>269</v>
      </c>
      <c r="AC2061" s="8" t="s">
        <v>270</v>
      </c>
      <c r="AD2061" s="7" t="s">
        <v>53</v>
      </c>
      <c r="AE2061" s="4"/>
    </row>
    <row r="2062" spans="2:31" s="6" customFormat="1" ht="66.75" customHeight="1" x14ac:dyDescent="0.25">
      <c r="B2062" s="2" t="s">
        <v>4653</v>
      </c>
      <c r="C2062" s="5" t="s">
        <v>4831</v>
      </c>
      <c r="D2062" s="3" t="s">
        <v>4832</v>
      </c>
      <c r="E2062" s="3"/>
      <c r="F2062" s="3"/>
      <c r="G2062" s="5" t="s">
        <v>4833</v>
      </c>
      <c r="H2062" s="3" t="s">
        <v>4834</v>
      </c>
      <c r="I2062" s="3" t="s">
        <v>52</v>
      </c>
      <c r="J2062" s="2"/>
      <c r="K2062" s="2"/>
      <c r="L2062" s="2"/>
      <c r="M2062" s="2"/>
      <c r="R2062" s="5" t="s">
        <v>36</v>
      </c>
      <c r="AA2062" s="4" t="s">
        <v>4653</v>
      </c>
      <c r="AB2062" s="7" t="s">
        <v>269</v>
      </c>
      <c r="AC2062" s="8" t="s">
        <v>270</v>
      </c>
      <c r="AD2062" s="7" t="s">
        <v>53</v>
      </c>
      <c r="AE2062" s="4"/>
    </row>
    <row r="2063" spans="2:31" s="6" customFormat="1" ht="49.5" customHeight="1" x14ac:dyDescent="0.25">
      <c r="B2063" s="2" t="s">
        <v>4653</v>
      </c>
      <c r="C2063" s="5" t="s">
        <v>4831</v>
      </c>
      <c r="D2063" s="3" t="s">
        <v>4832</v>
      </c>
      <c r="E2063" s="3"/>
      <c r="F2063" s="3"/>
      <c r="G2063" s="5" t="s">
        <v>4835</v>
      </c>
      <c r="H2063" s="3" t="s">
        <v>4836</v>
      </c>
      <c r="I2063" s="3" t="s">
        <v>52</v>
      </c>
      <c r="J2063" s="2"/>
      <c r="K2063" s="2"/>
      <c r="L2063" s="2"/>
      <c r="M2063" s="2"/>
      <c r="R2063" s="5" t="s">
        <v>36</v>
      </c>
      <c r="AA2063" s="4" t="s">
        <v>4653</v>
      </c>
      <c r="AB2063" s="7" t="s">
        <v>269</v>
      </c>
      <c r="AC2063" s="8" t="s">
        <v>270</v>
      </c>
      <c r="AD2063" s="7" t="s">
        <v>53</v>
      </c>
      <c r="AE2063" s="4"/>
    </row>
    <row r="2064" spans="2:31" s="6" customFormat="1" ht="49.5" customHeight="1" x14ac:dyDescent="0.25">
      <c r="B2064" s="2" t="s">
        <v>4653</v>
      </c>
      <c r="C2064" s="5" t="s">
        <v>4831</v>
      </c>
      <c r="D2064" s="3" t="s">
        <v>4832</v>
      </c>
      <c r="E2064" s="3"/>
      <c r="F2064" s="3"/>
      <c r="G2064" s="5" t="s">
        <v>4837</v>
      </c>
      <c r="H2064" s="3" t="s">
        <v>4838</v>
      </c>
      <c r="I2064" s="3" t="s">
        <v>52</v>
      </c>
      <c r="J2064" s="2"/>
      <c r="K2064" s="2"/>
      <c r="L2064" s="2"/>
      <c r="M2064" s="2"/>
      <c r="R2064" s="5" t="s">
        <v>36</v>
      </c>
      <c r="AA2064" s="4" t="s">
        <v>4653</v>
      </c>
      <c r="AB2064" s="7" t="s">
        <v>269</v>
      </c>
      <c r="AC2064" s="8" t="s">
        <v>270</v>
      </c>
      <c r="AD2064" s="7" t="s">
        <v>53</v>
      </c>
      <c r="AE2064" s="4"/>
    </row>
    <row r="2065" spans="2:31" s="6" customFormat="1" ht="49.5" customHeight="1" x14ac:dyDescent="0.25">
      <c r="B2065" s="2" t="s">
        <v>4653</v>
      </c>
      <c r="C2065" s="5" t="s">
        <v>4831</v>
      </c>
      <c r="D2065" s="3" t="s">
        <v>4832</v>
      </c>
      <c r="E2065" s="3"/>
      <c r="F2065" s="3"/>
      <c r="G2065" s="5" t="s">
        <v>4839</v>
      </c>
      <c r="H2065" s="3" t="s">
        <v>4840</v>
      </c>
      <c r="I2065" s="3" t="s">
        <v>52</v>
      </c>
      <c r="J2065" s="2"/>
      <c r="K2065" s="2"/>
      <c r="L2065" s="2"/>
      <c r="M2065" s="2"/>
      <c r="R2065" s="5" t="s">
        <v>36</v>
      </c>
      <c r="AA2065" s="4" t="s">
        <v>4653</v>
      </c>
      <c r="AB2065" s="7" t="s">
        <v>269</v>
      </c>
      <c r="AC2065" s="8" t="s">
        <v>270</v>
      </c>
      <c r="AD2065" s="7" t="s">
        <v>53</v>
      </c>
      <c r="AE2065" s="4"/>
    </row>
    <row r="2066" spans="2:31" s="6" customFormat="1" ht="65.25" customHeight="1" x14ac:dyDescent="0.25">
      <c r="B2066" s="2" t="s">
        <v>4653</v>
      </c>
      <c r="C2066" s="5" t="s">
        <v>4831</v>
      </c>
      <c r="D2066" s="3" t="s">
        <v>4832</v>
      </c>
      <c r="E2066" s="3"/>
      <c r="F2066" s="3"/>
      <c r="G2066" s="5" t="s">
        <v>4841</v>
      </c>
      <c r="H2066" s="3" t="s">
        <v>4842</v>
      </c>
      <c r="I2066" s="3" t="s">
        <v>52</v>
      </c>
      <c r="J2066" s="2"/>
      <c r="K2066" s="2"/>
      <c r="L2066" s="2"/>
      <c r="M2066" s="2"/>
      <c r="R2066" s="5" t="s">
        <v>36</v>
      </c>
      <c r="U2066" s="118" t="s">
        <v>37</v>
      </c>
      <c r="AA2066" s="4" t="s">
        <v>4653</v>
      </c>
      <c r="AB2066" s="7" t="s">
        <v>269</v>
      </c>
      <c r="AC2066" s="8" t="s">
        <v>270</v>
      </c>
      <c r="AD2066" s="7" t="s">
        <v>53</v>
      </c>
      <c r="AE2066" s="4"/>
    </row>
    <row r="2067" spans="2:31" s="6" customFormat="1" ht="49.5" customHeight="1" x14ac:dyDescent="0.25">
      <c r="B2067" s="2" t="s">
        <v>4653</v>
      </c>
      <c r="C2067" s="5" t="s">
        <v>4843</v>
      </c>
      <c r="D2067" s="3" t="s">
        <v>4844</v>
      </c>
      <c r="E2067" s="3"/>
      <c r="F2067" s="3"/>
      <c r="G2067" s="5" t="s">
        <v>4845</v>
      </c>
      <c r="H2067" s="3" t="s">
        <v>4846</v>
      </c>
      <c r="I2067" s="3" t="s">
        <v>52</v>
      </c>
      <c r="J2067" s="2"/>
      <c r="K2067" s="2"/>
      <c r="L2067" s="2"/>
      <c r="M2067" s="2"/>
      <c r="R2067" s="5" t="s">
        <v>36</v>
      </c>
      <c r="AA2067" s="4" t="s">
        <v>4653</v>
      </c>
      <c r="AB2067" s="7" t="s">
        <v>269</v>
      </c>
      <c r="AC2067" s="8" t="s">
        <v>270</v>
      </c>
      <c r="AD2067" s="7" t="s">
        <v>53</v>
      </c>
      <c r="AE2067" s="4"/>
    </row>
    <row r="2068" spans="2:31" s="6" customFormat="1" ht="49.5" customHeight="1" x14ac:dyDescent="0.25">
      <c r="B2068" s="2" t="s">
        <v>4653</v>
      </c>
      <c r="C2068" s="5" t="s">
        <v>4843</v>
      </c>
      <c r="D2068" s="3" t="s">
        <v>4844</v>
      </c>
      <c r="E2068" s="3"/>
      <c r="F2068" s="3"/>
      <c r="G2068" s="5" t="s">
        <v>4847</v>
      </c>
      <c r="H2068" s="3" t="s">
        <v>4848</v>
      </c>
      <c r="I2068" s="3" t="s">
        <v>52</v>
      </c>
      <c r="J2068" s="2"/>
      <c r="K2068" s="2"/>
      <c r="L2068" s="2"/>
      <c r="M2068" s="2"/>
      <c r="R2068" s="5" t="s">
        <v>36</v>
      </c>
      <c r="AA2068" s="4" t="s">
        <v>4653</v>
      </c>
      <c r="AB2068" s="7" t="s">
        <v>269</v>
      </c>
      <c r="AC2068" s="8" t="s">
        <v>270</v>
      </c>
      <c r="AD2068" s="7" t="s">
        <v>53</v>
      </c>
      <c r="AE2068" s="4"/>
    </row>
    <row r="2069" spans="2:31" s="6" customFormat="1" ht="49.5" customHeight="1" x14ac:dyDescent="0.25">
      <c r="B2069" s="2" t="s">
        <v>4653</v>
      </c>
      <c r="C2069" s="5" t="s">
        <v>4843</v>
      </c>
      <c r="D2069" s="3" t="s">
        <v>4844</v>
      </c>
      <c r="E2069" s="3"/>
      <c r="F2069" s="3"/>
      <c r="G2069" s="5" t="s">
        <v>4849</v>
      </c>
      <c r="H2069" s="3" t="s">
        <v>4850</v>
      </c>
      <c r="I2069" s="3" t="s">
        <v>52</v>
      </c>
      <c r="J2069" s="2"/>
      <c r="K2069" s="2"/>
      <c r="L2069" s="2"/>
      <c r="M2069" s="2"/>
      <c r="R2069" s="5" t="s">
        <v>36</v>
      </c>
      <c r="AA2069" s="4" t="s">
        <v>4653</v>
      </c>
      <c r="AB2069" s="7" t="s">
        <v>269</v>
      </c>
      <c r="AC2069" s="8" t="s">
        <v>270</v>
      </c>
      <c r="AD2069" s="7" t="s">
        <v>53</v>
      </c>
      <c r="AE2069" s="4"/>
    </row>
    <row r="2070" spans="2:31" s="6" customFormat="1" ht="49.5" customHeight="1" x14ac:dyDescent="0.25">
      <c r="B2070" s="2" t="s">
        <v>4653</v>
      </c>
      <c r="C2070" s="5" t="s">
        <v>4843</v>
      </c>
      <c r="D2070" s="3" t="s">
        <v>4844</v>
      </c>
      <c r="E2070" s="3"/>
      <c r="F2070" s="3"/>
      <c r="G2070" s="3" t="s">
        <v>4851</v>
      </c>
      <c r="H2070" s="3" t="s">
        <v>4852</v>
      </c>
      <c r="I2070" s="3" t="s">
        <v>52</v>
      </c>
      <c r="J2070" s="2"/>
      <c r="K2070" s="2"/>
      <c r="L2070" s="2"/>
      <c r="M2070" s="2"/>
      <c r="R2070" s="5" t="s">
        <v>36</v>
      </c>
      <c r="AA2070" s="4" t="s">
        <v>4653</v>
      </c>
      <c r="AB2070" s="7" t="s">
        <v>269</v>
      </c>
      <c r="AC2070" s="8" t="s">
        <v>270</v>
      </c>
      <c r="AD2070" s="7" t="s">
        <v>53</v>
      </c>
      <c r="AE2070" s="4"/>
    </row>
    <row r="2071" spans="2:31" s="6" customFormat="1" ht="49.5" customHeight="1" x14ac:dyDescent="0.25">
      <c r="B2071" s="2" t="s">
        <v>4653</v>
      </c>
      <c r="C2071" s="5" t="s">
        <v>4843</v>
      </c>
      <c r="D2071" s="3" t="s">
        <v>4844</v>
      </c>
      <c r="E2071" s="3"/>
      <c r="F2071" s="3"/>
      <c r="G2071" s="3" t="s">
        <v>4853</v>
      </c>
      <c r="H2071" s="3" t="s">
        <v>4842</v>
      </c>
      <c r="I2071" s="3" t="s">
        <v>52</v>
      </c>
      <c r="J2071" s="2"/>
      <c r="K2071" s="2"/>
      <c r="L2071" s="2"/>
      <c r="M2071" s="2"/>
      <c r="R2071" s="5" t="s">
        <v>36</v>
      </c>
      <c r="U2071" s="118" t="s">
        <v>37</v>
      </c>
      <c r="AA2071" s="4" t="s">
        <v>4653</v>
      </c>
      <c r="AB2071" s="7" t="s">
        <v>269</v>
      </c>
      <c r="AC2071" s="8" t="s">
        <v>270</v>
      </c>
      <c r="AD2071" s="7" t="s">
        <v>53</v>
      </c>
      <c r="AE2071" s="4"/>
    </row>
    <row r="2072" spans="2:31" s="6" customFormat="1" ht="49.5" customHeight="1" x14ac:dyDescent="0.25">
      <c r="B2072" s="2" t="s">
        <v>4653</v>
      </c>
      <c r="C2072" s="115" t="s">
        <v>4854</v>
      </c>
      <c r="D2072" s="3" t="s">
        <v>4855</v>
      </c>
      <c r="E2072" s="3"/>
      <c r="F2072" s="3"/>
      <c r="G2072" s="3" t="s">
        <v>4856</v>
      </c>
      <c r="H2072" s="3" t="s">
        <v>4857</v>
      </c>
      <c r="I2072" s="3" t="s">
        <v>35</v>
      </c>
      <c r="J2072" s="2"/>
      <c r="K2072" s="2"/>
      <c r="L2072" s="2"/>
      <c r="M2072" s="102" t="s">
        <v>267</v>
      </c>
      <c r="R2072" s="5" t="s">
        <v>36</v>
      </c>
      <c r="W2072" s="96" t="s">
        <v>4858</v>
      </c>
      <c r="AA2072" s="4" t="s">
        <v>4653</v>
      </c>
      <c r="AB2072" s="7" t="s">
        <v>269</v>
      </c>
      <c r="AC2072" s="8" t="s">
        <v>270</v>
      </c>
      <c r="AD2072" s="7" t="s">
        <v>53</v>
      </c>
      <c r="AE2072" s="4"/>
    </row>
    <row r="2073" spans="2:31" s="6" customFormat="1" ht="49.5" customHeight="1" x14ac:dyDescent="0.25">
      <c r="B2073" s="2" t="s">
        <v>4653</v>
      </c>
      <c r="C2073" s="115" t="s">
        <v>4854</v>
      </c>
      <c r="D2073" s="3" t="s">
        <v>4855</v>
      </c>
      <c r="E2073" s="3"/>
      <c r="F2073" s="3"/>
      <c r="G2073" s="3" t="s">
        <v>4859</v>
      </c>
      <c r="H2073" s="3" t="s">
        <v>4860</v>
      </c>
      <c r="I2073" s="3" t="s">
        <v>35</v>
      </c>
      <c r="J2073" s="2"/>
      <c r="K2073" s="2"/>
      <c r="L2073" s="2"/>
      <c r="M2073" s="102"/>
      <c r="R2073" s="5" t="s">
        <v>36</v>
      </c>
      <c r="AA2073" s="4" t="s">
        <v>4653</v>
      </c>
      <c r="AB2073" s="7" t="s">
        <v>269</v>
      </c>
      <c r="AC2073" s="8" t="s">
        <v>270</v>
      </c>
      <c r="AD2073" s="7" t="s">
        <v>53</v>
      </c>
      <c r="AE2073" s="4"/>
    </row>
    <row r="2074" spans="2:31" s="6" customFormat="1" ht="60.75" customHeight="1" x14ac:dyDescent="0.25">
      <c r="B2074" s="2" t="s">
        <v>4653</v>
      </c>
      <c r="C2074" s="115" t="s">
        <v>4854</v>
      </c>
      <c r="D2074" s="3" t="s">
        <v>4855</v>
      </c>
      <c r="E2074" s="3"/>
      <c r="F2074" s="3"/>
      <c r="G2074" s="3" t="s">
        <v>4861</v>
      </c>
      <c r="H2074" s="3" t="s">
        <v>4862</v>
      </c>
      <c r="I2074" s="3" t="s">
        <v>35</v>
      </c>
      <c r="J2074" s="2"/>
      <c r="K2074" s="2"/>
      <c r="L2074" s="2"/>
      <c r="M2074" s="102" t="s">
        <v>267</v>
      </c>
      <c r="R2074" s="5" t="s">
        <v>36</v>
      </c>
      <c r="AA2074" s="4" t="s">
        <v>4653</v>
      </c>
      <c r="AB2074" s="7" t="s">
        <v>269</v>
      </c>
      <c r="AC2074" s="8" t="s">
        <v>270</v>
      </c>
      <c r="AD2074" s="7" t="s">
        <v>53</v>
      </c>
      <c r="AE2074" s="4"/>
    </row>
    <row r="2075" spans="2:31" s="6" customFormat="1" ht="49.5" customHeight="1" x14ac:dyDescent="0.25">
      <c r="B2075" s="2" t="s">
        <v>4653</v>
      </c>
      <c r="C2075" s="115" t="s">
        <v>4854</v>
      </c>
      <c r="D2075" s="3" t="s">
        <v>4855</v>
      </c>
      <c r="E2075" s="3"/>
      <c r="F2075" s="3"/>
      <c r="G2075" s="3" t="s">
        <v>4863</v>
      </c>
      <c r="H2075" s="13" t="s">
        <v>4864</v>
      </c>
      <c r="I2075" s="3" t="s">
        <v>35</v>
      </c>
      <c r="J2075" s="2"/>
      <c r="K2075" s="2"/>
      <c r="L2075" s="2"/>
      <c r="M2075" s="102" t="s">
        <v>267</v>
      </c>
      <c r="R2075" s="5" t="s">
        <v>36</v>
      </c>
      <c r="AA2075" s="4" t="s">
        <v>4653</v>
      </c>
      <c r="AB2075" s="7" t="s">
        <v>269</v>
      </c>
      <c r="AC2075" s="8" t="s">
        <v>270</v>
      </c>
      <c r="AD2075" s="7" t="s">
        <v>53</v>
      </c>
      <c r="AE2075" s="4"/>
    </row>
    <row r="2076" spans="2:31" s="6" customFormat="1" ht="49.5" customHeight="1" x14ac:dyDescent="0.25">
      <c r="B2076" s="2" t="s">
        <v>4653</v>
      </c>
      <c r="C2076" s="115" t="s">
        <v>4854</v>
      </c>
      <c r="D2076" s="3" t="s">
        <v>4855</v>
      </c>
      <c r="E2076" s="3"/>
      <c r="F2076" s="3"/>
      <c r="G2076" s="3" t="s">
        <v>4865</v>
      </c>
      <c r="H2076" s="3" t="s">
        <v>4866</v>
      </c>
      <c r="I2076" s="3" t="s">
        <v>35</v>
      </c>
      <c r="J2076" s="2"/>
      <c r="K2076" s="2"/>
      <c r="L2076" s="2"/>
      <c r="M2076" s="2"/>
      <c r="R2076" s="5" t="s">
        <v>36</v>
      </c>
      <c r="U2076" s="118" t="s">
        <v>1092</v>
      </c>
      <c r="X2076" s="115" t="s">
        <v>185</v>
      </c>
      <c r="AA2076" s="4" t="s">
        <v>4653</v>
      </c>
      <c r="AB2076" s="7" t="s">
        <v>269</v>
      </c>
      <c r="AC2076" s="8" t="s">
        <v>270</v>
      </c>
      <c r="AD2076" s="7" t="s">
        <v>53</v>
      </c>
      <c r="AE2076" s="4"/>
    </row>
    <row r="2077" spans="2:31" s="6" customFormat="1" ht="49.5" customHeight="1" x14ac:dyDescent="0.25">
      <c r="B2077" s="2" t="s">
        <v>4653</v>
      </c>
      <c r="C2077" s="115" t="s">
        <v>4867</v>
      </c>
      <c r="D2077" s="13" t="s">
        <v>4868</v>
      </c>
      <c r="E2077" s="3"/>
      <c r="F2077" s="3"/>
      <c r="G2077" s="5" t="s">
        <v>4869</v>
      </c>
      <c r="H2077" s="13" t="s">
        <v>1044</v>
      </c>
      <c r="I2077" s="3" t="s">
        <v>52</v>
      </c>
      <c r="J2077" s="3" t="s">
        <v>4870</v>
      </c>
      <c r="K2077" s="2"/>
      <c r="L2077" s="2"/>
      <c r="M2077" s="2"/>
      <c r="R2077" s="5" t="s">
        <v>36</v>
      </c>
      <c r="AA2077" s="4" t="s">
        <v>4653</v>
      </c>
      <c r="AB2077" s="7" t="s">
        <v>269</v>
      </c>
      <c r="AC2077" s="8" t="s">
        <v>270</v>
      </c>
      <c r="AD2077" s="7" t="s">
        <v>53</v>
      </c>
      <c r="AE2077" s="4"/>
    </row>
    <row r="2078" spans="2:31" s="6" customFormat="1" ht="49.5" customHeight="1" x14ac:dyDescent="0.25">
      <c r="B2078" s="2" t="s">
        <v>4653</v>
      </c>
      <c r="C2078" s="115" t="s">
        <v>4867</v>
      </c>
      <c r="D2078" s="3" t="s">
        <v>4868</v>
      </c>
      <c r="E2078" s="3"/>
      <c r="F2078" s="3"/>
      <c r="G2078" s="5" t="s">
        <v>4871</v>
      </c>
      <c r="H2078" s="13" t="s">
        <v>272</v>
      </c>
      <c r="I2078" s="3" t="s">
        <v>52</v>
      </c>
      <c r="J2078" s="2"/>
      <c r="K2078" s="2"/>
      <c r="L2078" s="2"/>
      <c r="M2078" s="2"/>
      <c r="R2078" s="5" t="s">
        <v>36</v>
      </c>
      <c r="AA2078" s="4" t="s">
        <v>4653</v>
      </c>
      <c r="AB2078" s="7" t="s">
        <v>269</v>
      </c>
      <c r="AC2078" s="8" t="s">
        <v>270</v>
      </c>
      <c r="AD2078" s="7" t="s">
        <v>53</v>
      </c>
      <c r="AE2078" s="4"/>
    </row>
    <row r="2079" spans="2:31" s="6" customFormat="1" ht="49.5" customHeight="1" x14ac:dyDescent="0.25">
      <c r="B2079" s="2" t="s">
        <v>4653</v>
      </c>
      <c r="C2079" s="115" t="s">
        <v>4872</v>
      </c>
      <c r="D2079" s="3" t="s">
        <v>4873</v>
      </c>
      <c r="E2079" s="3"/>
      <c r="F2079" s="3"/>
      <c r="G2079" s="3" t="s">
        <v>4874</v>
      </c>
      <c r="H2079" s="3" t="s">
        <v>4875</v>
      </c>
      <c r="I2079" s="3" t="s">
        <v>35</v>
      </c>
      <c r="J2079" s="2"/>
      <c r="K2079" s="2"/>
      <c r="L2079" s="2"/>
      <c r="M2079" s="2"/>
      <c r="R2079" s="5" t="s">
        <v>36</v>
      </c>
      <c r="AA2079" s="4" t="s">
        <v>4653</v>
      </c>
      <c r="AB2079" s="7" t="s">
        <v>269</v>
      </c>
      <c r="AC2079" s="8" t="s">
        <v>270</v>
      </c>
      <c r="AD2079" s="7" t="s">
        <v>53</v>
      </c>
      <c r="AE2079" s="4"/>
    </row>
    <row r="2080" spans="2:31" s="6" customFormat="1" ht="49.5" customHeight="1" x14ac:dyDescent="0.25">
      <c r="B2080" s="2" t="s">
        <v>4653</v>
      </c>
      <c r="C2080" s="115" t="s">
        <v>4872</v>
      </c>
      <c r="D2080" s="3" t="s">
        <v>4873</v>
      </c>
      <c r="E2080" s="3"/>
      <c r="F2080" s="3"/>
      <c r="G2080" s="3" t="s">
        <v>4876</v>
      </c>
      <c r="H2080" s="3" t="s">
        <v>4877</v>
      </c>
      <c r="I2080" s="3" t="s">
        <v>35</v>
      </c>
      <c r="J2080" s="2"/>
      <c r="K2080" s="2"/>
      <c r="L2080" s="2"/>
      <c r="M2080" s="2"/>
      <c r="R2080" s="5" t="s">
        <v>36</v>
      </c>
      <c r="AA2080" s="4" t="s">
        <v>4653</v>
      </c>
      <c r="AB2080" s="7" t="s">
        <v>269</v>
      </c>
      <c r="AC2080" s="8" t="s">
        <v>270</v>
      </c>
      <c r="AD2080" s="7" t="s">
        <v>53</v>
      </c>
      <c r="AE2080" s="4"/>
    </row>
    <row r="2081" spans="2:31" s="6" customFormat="1" ht="49.5" customHeight="1" x14ac:dyDescent="0.25">
      <c r="B2081" s="2" t="s">
        <v>4653</v>
      </c>
      <c r="C2081" s="115" t="s">
        <v>4872</v>
      </c>
      <c r="D2081" s="3" t="s">
        <v>4873</v>
      </c>
      <c r="E2081" s="3"/>
      <c r="F2081" s="3"/>
      <c r="G2081" s="3" t="s">
        <v>4878</v>
      </c>
      <c r="H2081" s="3" t="s">
        <v>4879</v>
      </c>
      <c r="I2081" s="3" t="s">
        <v>35</v>
      </c>
      <c r="J2081" s="2"/>
      <c r="K2081" s="2"/>
      <c r="L2081" s="2"/>
      <c r="M2081" s="2"/>
      <c r="R2081" s="5" t="s">
        <v>36</v>
      </c>
      <c r="AA2081" s="4" t="s">
        <v>4653</v>
      </c>
      <c r="AB2081" s="7" t="s">
        <v>269</v>
      </c>
      <c r="AC2081" s="8" t="s">
        <v>270</v>
      </c>
      <c r="AD2081" s="7" t="s">
        <v>53</v>
      </c>
      <c r="AE2081" s="4"/>
    </row>
    <row r="2082" spans="2:31" s="6" customFormat="1" ht="49.5" customHeight="1" x14ac:dyDescent="0.25">
      <c r="B2082" s="2" t="s">
        <v>4653</v>
      </c>
      <c r="C2082" s="115" t="s">
        <v>4872</v>
      </c>
      <c r="D2082" s="3" t="s">
        <v>4873</v>
      </c>
      <c r="E2082" s="3"/>
      <c r="F2082" s="3"/>
      <c r="G2082" s="3" t="s">
        <v>4880</v>
      </c>
      <c r="H2082" s="3" t="s">
        <v>4881</v>
      </c>
      <c r="I2082" s="3" t="s">
        <v>35</v>
      </c>
      <c r="J2082" s="2"/>
      <c r="K2082" s="2"/>
      <c r="L2082" s="2"/>
      <c r="M2082" s="2"/>
      <c r="R2082" s="5" t="s">
        <v>36</v>
      </c>
      <c r="AA2082" s="4" t="s">
        <v>4653</v>
      </c>
      <c r="AB2082" s="7" t="s">
        <v>269</v>
      </c>
      <c r="AC2082" s="8" t="s">
        <v>270</v>
      </c>
      <c r="AD2082" s="7" t="s">
        <v>53</v>
      </c>
      <c r="AE2082" s="4"/>
    </row>
    <row r="2083" spans="2:31" s="6" customFormat="1" ht="68.45" customHeight="1" x14ac:dyDescent="0.25">
      <c r="B2083" s="2" t="s">
        <v>4653</v>
      </c>
      <c r="C2083" s="115" t="s">
        <v>4872</v>
      </c>
      <c r="D2083" s="3" t="s">
        <v>4873</v>
      </c>
      <c r="E2083" s="3"/>
      <c r="F2083" s="3"/>
      <c r="G2083" s="3" t="s">
        <v>4882</v>
      </c>
      <c r="H2083" s="3" t="s">
        <v>4883</v>
      </c>
      <c r="I2083" s="3" t="s">
        <v>35</v>
      </c>
      <c r="J2083" s="2"/>
      <c r="K2083" s="2"/>
      <c r="L2083" s="2"/>
      <c r="M2083" s="102" t="s">
        <v>267</v>
      </c>
      <c r="R2083" s="5" t="s">
        <v>36</v>
      </c>
      <c r="AA2083" s="4" t="s">
        <v>4653</v>
      </c>
      <c r="AB2083" s="7" t="s">
        <v>269</v>
      </c>
      <c r="AC2083" s="8" t="s">
        <v>270</v>
      </c>
      <c r="AD2083" s="7" t="s">
        <v>53</v>
      </c>
      <c r="AE2083" s="4"/>
    </row>
    <row r="2084" spans="2:31" s="6" customFormat="1" ht="64.5" customHeight="1" x14ac:dyDescent="0.25">
      <c r="B2084" s="2" t="s">
        <v>4653</v>
      </c>
      <c r="C2084" s="115" t="s">
        <v>4872</v>
      </c>
      <c r="D2084" s="3" t="s">
        <v>4873</v>
      </c>
      <c r="E2084" s="3"/>
      <c r="F2084" s="3"/>
      <c r="G2084" s="3" t="s">
        <v>4884</v>
      </c>
      <c r="H2084" s="3" t="s">
        <v>4885</v>
      </c>
      <c r="I2084" s="3" t="s">
        <v>35</v>
      </c>
      <c r="J2084" s="2"/>
      <c r="K2084" s="2"/>
      <c r="L2084" s="2"/>
      <c r="M2084" s="102" t="s">
        <v>267</v>
      </c>
      <c r="R2084" s="5" t="s">
        <v>36</v>
      </c>
      <c r="AA2084" s="4" t="s">
        <v>4653</v>
      </c>
      <c r="AB2084" s="7" t="s">
        <v>269</v>
      </c>
      <c r="AC2084" s="8" t="s">
        <v>270</v>
      </c>
      <c r="AD2084" s="7" t="s">
        <v>53</v>
      </c>
      <c r="AE2084" s="4"/>
    </row>
    <row r="2085" spans="2:31" s="6" customFormat="1" ht="72" customHeight="1" x14ac:dyDescent="0.25">
      <c r="B2085" s="2" t="s">
        <v>4653</v>
      </c>
      <c r="C2085" s="115" t="s">
        <v>4872</v>
      </c>
      <c r="D2085" s="3" t="s">
        <v>4873</v>
      </c>
      <c r="E2085" s="3"/>
      <c r="F2085" s="3"/>
      <c r="G2085" s="3" t="s">
        <v>4886</v>
      </c>
      <c r="H2085" s="3" t="s">
        <v>4887</v>
      </c>
      <c r="I2085" s="3" t="s">
        <v>35</v>
      </c>
      <c r="J2085" s="2"/>
      <c r="K2085" s="2"/>
      <c r="L2085" s="2"/>
      <c r="M2085" s="2"/>
      <c r="R2085" s="5" t="s">
        <v>36</v>
      </c>
      <c r="AA2085" s="4" t="s">
        <v>4653</v>
      </c>
      <c r="AB2085" s="7" t="s">
        <v>269</v>
      </c>
      <c r="AC2085" s="8" t="s">
        <v>270</v>
      </c>
      <c r="AD2085" s="7" t="s">
        <v>53</v>
      </c>
      <c r="AE2085" s="4"/>
    </row>
    <row r="2086" spans="2:31" s="6" customFormat="1" ht="49.5" customHeight="1" x14ac:dyDescent="0.25">
      <c r="B2086" s="2" t="s">
        <v>4653</v>
      </c>
      <c r="C2086" s="115" t="s">
        <v>4872</v>
      </c>
      <c r="D2086" s="3" t="s">
        <v>4873</v>
      </c>
      <c r="E2086" s="3"/>
      <c r="F2086" s="3"/>
      <c r="G2086" s="3" t="s">
        <v>4888</v>
      </c>
      <c r="H2086" s="3" t="s">
        <v>4889</v>
      </c>
      <c r="I2086" s="3" t="s">
        <v>35</v>
      </c>
      <c r="J2086" s="2"/>
      <c r="K2086" s="2"/>
      <c r="L2086" s="2"/>
      <c r="M2086" s="2"/>
      <c r="R2086" s="5" t="s">
        <v>36</v>
      </c>
      <c r="X2086" s="115" t="s">
        <v>185</v>
      </c>
      <c r="AA2086" s="4" t="s">
        <v>4653</v>
      </c>
      <c r="AB2086" s="7" t="s">
        <v>269</v>
      </c>
      <c r="AC2086" s="8" t="s">
        <v>270</v>
      </c>
      <c r="AD2086" s="7" t="s">
        <v>53</v>
      </c>
      <c r="AE2086" s="4"/>
    </row>
    <row r="2087" spans="2:31" s="6" customFormat="1" ht="49.5" customHeight="1" x14ac:dyDescent="0.25">
      <c r="B2087" s="2" t="s">
        <v>4653</v>
      </c>
      <c r="C2087" s="115" t="s">
        <v>4872</v>
      </c>
      <c r="D2087" s="3" t="s">
        <v>4873</v>
      </c>
      <c r="E2087" s="3"/>
      <c r="F2087" s="3"/>
      <c r="G2087" s="3" t="s">
        <v>4890</v>
      </c>
      <c r="H2087" s="3" t="s">
        <v>4891</v>
      </c>
      <c r="I2087" s="3" t="s">
        <v>35</v>
      </c>
      <c r="J2087" s="2"/>
      <c r="K2087" s="2"/>
      <c r="L2087" s="2"/>
      <c r="M2087" s="2"/>
      <c r="R2087" s="5" t="s">
        <v>36</v>
      </c>
      <c r="AA2087" s="4" t="s">
        <v>4653</v>
      </c>
      <c r="AB2087" s="7" t="s">
        <v>269</v>
      </c>
      <c r="AC2087" s="8" t="s">
        <v>270</v>
      </c>
      <c r="AD2087" s="7" t="s">
        <v>53</v>
      </c>
      <c r="AE2087" s="4"/>
    </row>
    <row r="2088" spans="2:31" s="6" customFormat="1" ht="60" customHeight="1" x14ac:dyDescent="0.25">
      <c r="B2088" s="2" t="s">
        <v>4653</v>
      </c>
      <c r="C2088" s="115" t="s">
        <v>4892</v>
      </c>
      <c r="D2088" s="3" t="s">
        <v>4893</v>
      </c>
      <c r="E2088" s="3"/>
      <c r="F2088" s="3"/>
      <c r="G2088" s="3" t="s">
        <v>4894</v>
      </c>
      <c r="H2088" s="13" t="s">
        <v>4895</v>
      </c>
      <c r="I2088" s="3" t="s">
        <v>35</v>
      </c>
      <c r="J2088" s="2"/>
      <c r="K2088" s="2"/>
      <c r="L2088" s="2"/>
      <c r="M2088" s="102" t="s">
        <v>267</v>
      </c>
      <c r="R2088" s="5" t="s">
        <v>36</v>
      </c>
      <c r="AA2088" s="4" t="s">
        <v>4653</v>
      </c>
      <c r="AB2088" s="7" t="s">
        <v>269</v>
      </c>
      <c r="AC2088" s="8" t="s">
        <v>270</v>
      </c>
      <c r="AD2088" s="7" t="s">
        <v>53</v>
      </c>
      <c r="AE2088" s="4"/>
    </row>
    <row r="2089" spans="2:31" s="6" customFormat="1" ht="60" customHeight="1" x14ac:dyDescent="0.25">
      <c r="B2089" s="2" t="s">
        <v>4653</v>
      </c>
      <c r="C2089" s="115" t="s">
        <v>4892</v>
      </c>
      <c r="D2089" s="3" t="s">
        <v>4893</v>
      </c>
      <c r="E2089" s="3"/>
      <c r="F2089" s="3"/>
      <c r="G2089" s="3" t="s">
        <v>4896</v>
      </c>
      <c r="H2089" s="3" t="s">
        <v>4897</v>
      </c>
      <c r="I2089" s="3" t="s">
        <v>35</v>
      </c>
      <c r="J2089" s="2"/>
      <c r="K2089" s="2"/>
      <c r="L2089" s="2"/>
      <c r="M2089" s="102" t="s">
        <v>267</v>
      </c>
      <c r="R2089" s="5" t="s">
        <v>36</v>
      </c>
      <c r="AA2089" s="4" t="s">
        <v>4653</v>
      </c>
      <c r="AB2089" s="7" t="s">
        <v>269</v>
      </c>
      <c r="AC2089" s="8" t="s">
        <v>270</v>
      </c>
      <c r="AD2089" s="7" t="s">
        <v>53</v>
      </c>
      <c r="AE2089" s="4"/>
    </row>
    <row r="2090" spans="2:31" s="6" customFormat="1" ht="84" customHeight="1" x14ac:dyDescent="0.25">
      <c r="B2090" s="2" t="s">
        <v>4653</v>
      </c>
      <c r="C2090" s="115" t="s">
        <v>4892</v>
      </c>
      <c r="D2090" s="3" t="s">
        <v>4893</v>
      </c>
      <c r="E2090" s="3"/>
      <c r="F2090" s="3"/>
      <c r="G2090" s="3" t="s">
        <v>4898</v>
      </c>
      <c r="H2090" s="3" t="s">
        <v>4899</v>
      </c>
      <c r="I2090" s="3" t="s">
        <v>35</v>
      </c>
      <c r="J2090" s="2"/>
      <c r="K2090" s="2"/>
      <c r="L2090" s="2"/>
      <c r="M2090" s="102" t="s">
        <v>267</v>
      </c>
      <c r="R2090" s="5" t="s">
        <v>36</v>
      </c>
      <c r="AA2090" s="4" t="s">
        <v>4653</v>
      </c>
      <c r="AB2090" s="7" t="s">
        <v>269</v>
      </c>
      <c r="AC2090" s="8" t="s">
        <v>270</v>
      </c>
      <c r="AD2090" s="7" t="s">
        <v>53</v>
      </c>
      <c r="AE2090" s="4"/>
    </row>
    <row r="2091" spans="2:31" s="6" customFormat="1" ht="72.599999999999994" customHeight="1" x14ac:dyDescent="0.25">
      <c r="B2091" s="2" t="s">
        <v>4653</v>
      </c>
      <c r="C2091" s="115" t="s">
        <v>4892</v>
      </c>
      <c r="D2091" s="3" t="s">
        <v>4893</v>
      </c>
      <c r="E2091" s="3"/>
      <c r="F2091" s="3"/>
      <c r="G2091" s="3" t="s">
        <v>4900</v>
      </c>
      <c r="H2091" s="3" t="s">
        <v>4901</v>
      </c>
      <c r="I2091" s="3" t="s">
        <v>35</v>
      </c>
      <c r="J2091" s="2"/>
      <c r="K2091" s="2"/>
      <c r="L2091" s="2"/>
      <c r="M2091" s="102" t="s">
        <v>267</v>
      </c>
      <c r="R2091" s="5" t="s">
        <v>36</v>
      </c>
      <c r="AA2091" s="4" t="s">
        <v>4653</v>
      </c>
      <c r="AB2091" s="7" t="s">
        <v>269</v>
      </c>
      <c r="AC2091" s="8" t="s">
        <v>270</v>
      </c>
      <c r="AD2091" s="7" t="s">
        <v>53</v>
      </c>
      <c r="AE2091" s="4"/>
    </row>
    <row r="2092" spans="2:31" s="6" customFormat="1" ht="60" customHeight="1" x14ac:dyDescent="0.25">
      <c r="B2092" s="2" t="s">
        <v>4653</v>
      </c>
      <c r="C2092" s="115" t="s">
        <v>4892</v>
      </c>
      <c r="D2092" s="3" t="s">
        <v>4893</v>
      </c>
      <c r="E2092" s="3"/>
      <c r="F2092" s="3"/>
      <c r="G2092" s="3" t="s">
        <v>4902</v>
      </c>
      <c r="H2092" s="3" t="s">
        <v>4903</v>
      </c>
      <c r="I2092" s="3" t="s">
        <v>35</v>
      </c>
      <c r="J2092" s="2"/>
      <c r="K2092" s="2"/>
      <c r="L2092" s="2"/>
      <c r="M2092" s="2"/>
      <c r="R2092" s="5" t="s">
        <v>36</v>
      </c>
      <c r="X2092" s="115" t="s">
        <v>185</v>
      </c>
      <c r="AA2092" s="4" t="s">
        <v>4653</v>
      </c>
      <c r="AB2092" s="7" t="s">
        <v>269</v>
      </c>
      <c r="AC2092" s="8" t="s">
        <v>270</v>
      </c>
      <c r="AD2092" s="7" t="s">
        <v>53</v>
      </c>
      <c r="AE2092" s="4"/>
    </row>
    <row r="2093" spans="2:31" s="6" customFormat="1" ht="49.5" customHeight="1" x14ac:dyDescent="0.25">
      <c r="B2093" s="2" t="s">
        <v>4653</v>
      </c>
      <c r="C2093" s="115" t="s">
        <v>4904</v>
      </c>
      <c r="D2093" s="3" t="s">
        <v>4905</v>
      </c>
      <c r="E2093" s="3"/>
      <c r="F2093" s="3"/>
      <c r="G2093" s="3" t="s">
        <v>4906</v>
      </c>
      <c r="H2093" s="3" t="s">
        <v>4907</v>
      </c>
      <c r="I2093" s="3" t="s">
        <v>35</v>
      </c>
      <c r="J2093" s="2"/>
      <c r="K2093" s="2"/>
      <c r="L2093" s="2"/>
      <c r="M2093" s="2"/>
      <c r="R2093" s="5" t="s">
        <v>36</v>
      </c>
      <c r="AA2093" s="4" t="s">
        <v>4653</v>
      </c>
      <c r="AB2093" s="7" t="s">
        <v>269</v>
      </c>
      <c r="AC2093" s="8" t="s">
        <v>270</v>
      </c>
      <c r="AD2093" s="7" t="s">
        <v>53</v>
      </c>
      <c r="AE2093" s="4"/>
    </row>
    <row r="2094" spans="2:31" s="6" customFormat="1" ht="49.5" customHeight="1" x14ac:dyDescent="0.25">
      <c r="B2094" s="2" t="s">
        <v>4653</v>
      </c>
      <c r="C2094" s="115" t="s">
        <v>4904</v>
      </c>
      <c r="D2094" s="3" t="s">
        <v>4905</v>
      </c>
      <c r="E2094" s="3"/>
      <c r="F2094" s="3"/>
      <c r="G2094" s="3" t="s">
        <v>4908</v>
      </c>
      <c r="H2094" s="3" t="s">
        <v>4909</v>
      </c>
      <c r="I2094" s="3" t="s">
        <v>35</v>
      </c>
      <c r="J2094" s="2"/>
      <c r="K2094" s="2"/>
      <c r="L2094" s="2"/>
      <c r="M2094" s="2"/>
      <c r="R2094" s="5" t="s">
        <v>36</v>
      </c>
      <c r="AA2094" s="4" t="s">
        <v>4653</v>
      </c>
      <c r="AB2094" s="7" t="s">
        <v>269</v>
      </c>
      <c r="AC2094" s="8" t="s">
        <v>270</v>
      </c>
      <c r="AD2094" s="7" t="s">
        <v>53</v>
      </c>
      <c r="AE2094" s="4"/>
    </row>
    <row r="2095" spans="2:31" s="6" customFormat="1" ht="49.5" customHeight="1" x14ac:dyDescent="0.25">
      <c r="B2095" s="2" t="s">
        <v>4653</v>
      </c>
      <c r="C2095" s="115" t="s">
        <v>4904</v>
      </c>
      <c r="D2095" s="3" t="s">
        <v>4905</v>
      </c>
      <c r="E2095" s="3"/>
      <c r="F2095" s="3"/>
      <c r="G2095" s="3" t="s">
        <v>4910</v>
      </c>
      <c r="H2095" s="3" t="s">
        <v>4911</v>
      </c>
      <c r="I2095" s="3" t="s">
        <v>35</v>
      </c>
      <c r="J2095" s="2"/>
      <c r="K2095" s="2"/>
      <c r="L2095" s="2"/>
      <c r="M2095" s="2"/>
      <c r="R2095" s="5" t="s">
        <v>36</v>
      </c>
      <c r="AA2095" s="4" t="s">
        <v>4653</v>
      </c>
      <c r="AB2095" s="7" t="s">
        <v>269</v>
      </c>
      <c r="AC2095" s="8" t="s">
        <v>270</v>
      </c>
      <c r="AD2095" s="7" t="s">
        <v>53</v>
      </c>
      <c r="AE2095" s="4"/>
    </row>
    <row r="2096" spans="2:31" s="6" customFormat="1" ht="49.5" customHeight="1" x14ac:dyDescent="0.25">
      <c r="B2096" s="2" t="s">
        <v>4653</v>
      </c>
      <c r="C2096" s="115" t="s">
        <v>4904</v>
      </c>
      <c r="D2096" s="3" t="s">
        <v>4905</v>
      </c>
      <c r="E2096" s="3"/>
      <c r="F2096" s="3"/>
      <c r="G2096" s="3" t="s">
        <v>4912</v>
      </c>
      <c r="H2096" s="3" t="s">
        <v>4913</v>
      </c>
      <c r="I2096" s="3" t="s">
        <v>35</v>
      </c>
      <c r="J2096" s="2"/>
      <c r="K2096" s="2"/>
      <c r="L2096" s="2"/>
      <c r="M2096" s="2"/>
      <c r="R2096" s="5" t="s">
        <v>36</v>
      </c>
      <c r="AA2096" s="4" t="s">
        <v>4653</v>
      </c>
      <c r="AB2096" s="7" t="s">
        <v>269</v>
      </c>
      <c r="AC2096" s="8" t="s">
        <v>270</v>
      </c>
      <c r="AD2096" s="7" t="s">
        <v>53</v>
      </c>
      <c r="AE2096" s="4"/>
    </row>
    <row r="2097" spans="2:31" s="6" customFormat="1" ht="49.5" customHeight="1" x14ac:dyDescent="0.25">
      <c r="B2097" s="2" t="s">
        <v>4653</v>
      </c>
      <c r="C2097" s="115" t="s">
        <v>4904</v>
      </c>
      <c r="D2097" s="3" t="s">
        <v>4905</v>
      </c>
      <c r="E2097" s="3"/>
      <c r="F2097" s="3"/>
      <c r="G2097" s="3" t="s">
        <v>4914</v>
      </c>
      <c r="H2097" s="3" t="s">
        <v>4915</v>
      </c>
      <c r="I2097" s="3" t="s">
        <v>35</v>
      </c>
      <c r="J2097" s="2"/>
      <c r="K2097" s="2"/>
      <c r="L2097" s="2"/>
      <c r="M2097" s="2"/>
      <c r="R2097" s="5" t="s">
        <v>36</v>
      </c>
      <c r="AA2097" s="4" t="s">
        <v>4653</v>
      </c>
      <c r="AB2097" s="7" t="s">
        <v>269</v>
      </c>
      <c r="AC2097" s="8" t="s">
        <v>270</v>
      </c>
      <c r="AD2097" s="7" t="s">
        <v>53</v>
      </c>
      <c r="AE2097" s="4"/>
    </row>
    <row r="2098" spans="2:31" s="6" customFormat="1" ht="49.5" customHeight="1" x14ac:dyDescent="0.25">
      <c r="B2098" s="2" t="s">
        <v>4653</v>
      </c>
      <c r="C2098" s="115" t="s">
        <v>4904</v>
      </c>
      <c r="D2098" s="3" t="s">
        <v>4905</v>
      </c>
      <c r="E2098" s="3"/>
      <c r="F2098" s="3"/>
      <c r="G2098" s="3" t="s">
        <v>4916</v>
      </c>
      <c r="H2098" s="3" t="s">
        <v>4917</v>
      </c>
      <c r="I2098" s="3" t="s">
        <v>35</v>
      </c>
      <c r="J2098" s="2"/>
      <c r="K2098" s="2"/>
      <c r="L2098" s="2"/>
      <c r="M2098" s="2"/>
      <c r="R2098" s="5" t="s">
        <v>36</v>
      </c>
      <c r="AA2098" s="4" t="s">
        <v>4653</v>
      </c>
      <c r="AB2098" s="7" t="s">
        <v>269</v>
      </c>
      <c r="AC2098" s="8" t="s">
        <v>270</v>
      </c>
      <c r="AD2098" s="7" t="s">
        <v>53</v>
      </c>
      <c r="AE2098" s="4"/>
    </row>
    <row r="2099" spans="2:31" s="6" customFormat="1" ht="49.5" customHeight="1" x14ac:dyDescent="0.25">
      <c r="B2099" s="2" t="s">
        <v>4653</v>
      </c>
      <c r="C2099" s="115" t="s">
        <v>4904</v>
      </c>
      <c r="D2099" s="3" t="s">
        <v>4905</v>
      </c>
      <c r="E2099" s="3"/>
      <c r="F2099" s="3"/>
      <c r="G2099" s="3" t="s">
        <v>4918</v>
      </c>
      <c r="H2099" s="13" t="s">
        <v>4919</v>
      </c>
      <c r="I2099" s="3" t="s">
        <v>35</v>
      </c>
      <c r="J2099" s="2"/>
      <c r="K2099" s="2"/>
      <c r="L2099" s="2"/>
      <c r="M2099" s="2"/>
      <c r="R2099" s="5" t="s">
        <v>36</v>
      </c>
      <c r="X2099" s="115" t="s">
        <v>185</v>
      </c>
      <c r="AA2099" s="4" t="s">
        <v>4653</v>
      </c>
      <c r="AB2099" s="7" t="s">
        <v>269</v>
      </c>
      <c r="AC2099" s="8" t="s">
        <v>270</v>
      </c>
      <c r="AD2099" s="7" t="s">
        <v>53</v>
      </c>
      <c r="AE2099" s="4"/>
    </row>
    <row r="2100" spans="2:31" s="6" customFormat="1" ht="49.5" customHeight="1" x14ac:dyDescent="0.25">
      <c r="B2100" s="2" t="s">
        <v>4653</v>
      </c>
      <c r="C2100" s="115" t="s">
        <v>4904</v>
      </c>
      <c r="D2100" s="3" t="s">
        <v>4905</v>
      </c>
      <c r="E2100" s="3"/>
      <c r="F2100" s="3"/>
      <c r="G2100" s="3" t="s">
        <v>4920</v>
      </c>
      <c r="H2100" s="3" t="s">
        <v>4921</v>
      </c>
      <c r="I2100" s="3" t="s">
        <v>35</v>
      </c>
      <c r="J2100" s="2"/>
      <c r="K2100" s="2"/>
      <c r="L2100" s="2"/>
      <c r="M2100" s="2"/>
      <c r="R2100" s="5" t="s">
        <v>36</v>
      </c>
      <c r="AA2100" s="4" t="s">
        <v>4653</v>
      </c>
      <c r="AB2100" s="7" t="s">
        <v>269</v>
      </c>
      <c r="AC2100" s="8" t="s">
        <v>270</v>
      </c>
      <c r="AD2100" s="7" t="s">
        <v>53</v>
      </c>
      <c r="AE2100" s="4"/>
    </row>
    <row r="2101" spans="2:31" s="6" customFormat="1" ht="49.5" customHeight="1" x14ac:dyDescent="0.25">
      <c r="B2101" s="2" t="s">
        <v>4653</v>
      </c>
      <c r="C2101" s="115" t="s">
        <v>4904</v>
      </c>
      <c r="D2101" s="3" t="s">
        <v>4905</v>
      </c>
      <c r="E2101" s="3"/>
      <c r="F2101" s="3"/>
      <c r="G2101" s="3" t="s">
        <v>4922</v>
      </c>
      <c r="H2101" s="3" t="s">
        <v>4923</v>
      </c>
      <c r="I2101" s="3" t="s">
        <v>35</v>
      </c>
      <c r="J2101" s="2"/>
      <c r="K2101" s="2"/>
      <c r="L2101" s="2"/>
      <c r="M2101" s="2"/>
      <c r="R2101" s="5" t="s">
        <v>36</v>
      </c>
      <c r="U2101" s="118" t="s">
        <v>1092</v>
      </c>
      <c r="AA2101" s="4" t="s">
        <v>4653</v>
      </c>
      <c r="AB2101" s="7" t="s">
        <v>269</v>
      </c>
      <c r="AC2101" s="8" t="s">
        <v>270</v>
      </c>
      <c r="AD2101" s="7" t="s">
        <v>53</v>
      </c>
      <c r="AE2101" s="4"/>
    </row>
    <row r="2102" spans="2:31" s="6" customFormat="1" ht="60.75" customHeight="1" x14ac:dyDescent="0.25">
      <c r="B2102" s="2" t="s">
        <v>4653</v>
      </c>
      <c r="C2102" s="115" t="s">
        <v>4924</v>
      </c>
      <c r="D2102" s="3" t="s">
        <v>4925</v>
      </c>
      <c r="E2102" s="3"/>
      <c r="F2102" s="3"/>
      <c r="G2102" s="3" t="s">
        <v>4926</v>
      </c>
      <c r="H2102" s="13" t="s">
        <v>4927</v>
      </c>
      <c r="I2102" s="3" t="s">
        <v>35</v>
      </c>
      <c r="J2102" s="2"/>
      <c r="K2102" s="2"/>
      <c r="L2102" s="2"/>
      <c r="M2102" s="2"/>
      <c r="R2102" s="5" t="s">
        <v>36</v>
      </c>
      <c r="U2102" s="118" t="s">
        <v>1092</v>
      </c>
      <c r="AA2102" s="4" t="s">
        <v>4653</v>
      </c>
      <c r="AB2102" s="7" t="s">
        <v>269</v>
      </c>
      <c r="AC2102" s="8" t="s">
        <v>270</v>
      </c>
      <c r="AD2102" s="7" t="s">
        <v>53</v>
      </c>
      <c r="AE2102" s="4"/>
    </row>
    <row r="2103" spans="2:31" s="6" customFormat="1" ht="60.75" customHeight="1" x14ac:dyDescent="0.25">
      <c r="B2103" s="2" t="s">
        <v>4653</v>
      </c>
      <c r="C2103" s="115" t="s">
        <v>4924</v>
      </c>
      <c r="D2103" s="3" t="s">
        <v>4925</v>
      </c>
      <c r="E2103" s="3"/>
      <c r="F2103" s="3"/>
      <c r="G2103" s="3" t="s">
        <v>4928</v>
      </c>
      <c r="H2103" s="3" t="s">
        <v>4929</v>
      </c>
      <c r="I2103" s="3" t="s">
        <v>35</v>
      </c>
      <c r="J2103" s="2"/>
      <c r="K2103" s="2"/>
      <c r="L2103" s="2"/>
      <c r="M2103" s="2"/>
      <c r="R2103" s="5" t="s">
        <v>36</v>
      </c>
      <c r="U2103" s="118" t="s">
        <v>1092</v>
      </c>
      <c r="AA2103" s="4" t="s">
        <v>4653</v>
      </c>
      <c r="AB2103" s="7" t="s">
        <v>269</v>
      </c>
      <c r="AC2103" s="8" t="s">
        <v>270</v>
      </c>
      <c r="AD2103" s="7" t="s">
        <v>53</v>
      </c>
      <c r="AE2103" s="4"/>
    </row>
    <row r="2104" spans="2:31" s="6" customFormat="1" ht="81.599999999999994" customHeight="1" x14ac:dyDescent="0.25">
      <c r="B2104" s="2" t="s">
        <v>4653</v>
      </c>
      <c r="C2104" s="115" t="s">
        <v>4924</v>
      </c>
      <c r="D2104" s="3" t="s">
        <v>4925</v>
      </c>
      <c r="E2104" s="3"/>
      <c r="F2104" s="3"/>
      <c r="G2104" s="3" t="s">
        <v>4930</v>
      </c>
      <c r="H2104" s="3" t="s">
        <v>4931</v>
      </c>
      <c r="I2104" s="3" t="s">
        <v>35</v>
      </c>
      <c r="J2104" s="2"/>
      <c r="K2104" s="2"/>
      <c r="L2104" s="2"/>
      <c r="M2104" s="2"/>
      <c r="R2104" s="5" t="s">
        <v>36</v>
      </c>
      <c r="U2104" s="118" t="s">
        <v>1092</v>
      </c>
      <c r="AA2104" s="4" t="s">
        <v>4653</v>
      </c>
      <c r="AB2104" s="7" t="s">
        <v>269</v>
      </c>
      <c r="AC2104" s="8" t="s">
        <v>270</v>
      </c>
      <c r="AD2104" s="7" t="s">
        <v>53</v>
      </c>
      <c r="AE2104" s="4"/>
    </row>
    <row r="2105" spans="2:31" s="6" customFormat="1" ht="60.75" customHeight="1" x14ac:dyDescent="0.25">
      <c r="B2105" s="2" t="s">
        <v>4653</v>
      </c>
      <c r="C2105" s="115" t="s">
        <v>4924</v>
      </c>
      <c r="D2105" s="3" t="s">
        <v>4925</v>
      </c>
      <c r="E2105" s="3"/>
      <c r="F2105" s="3"/>
      <c r="G2105" s="3" t="s">
        <v>4932</v>
      </c>
      <c r="H2105" s="3" t="s">
        <v>4933</v>
      </c>
      <c r="I2105" s="3" t="s">
        <v>35</v>
      </c>
      <c r="J2105" s="2"/>
      <c r="K2105" s="2"/>
      <c r="L2105" s="2"/>
      <c r="M2105" s="2"/>
      <c r="R2105" s="5" t="s">
        <v>36</v>
      </c>
      <c r="U2105" s="118" t="s">
        <v>1092</v>
      </c>
      <c r="AA2105" s="4" t="s">
        <v>4653</v>
      </c>
      <c r="AB2105" s="7" t="s">
        <v>269</v>
      </c>
      <c r="AC2105" s="8" t="s">
        <v>270</v>
      </c>
      <c r="AD2105" s="7" t="s">
        <v>53</v>
      </c>
      <c r="AE2105" s="4"/>
    </row>
    <row r="2106" spans="2:31" s="6" customFormat="1" ht="78.75" customHeight="1" x14ac:dyDescent="0.25">
      <c r="B2106" s="2" t="s">
        <v>4653</v>
      </c>
      <c r="C2106" s="115" t="s">
        <v>4924</v>
      </c>
      <c r="D2106" s="3" t="s">
        <v>4925</v>
      </c>
      <c r="E2106" s="3"/>
      <c r="F2106" s="3"/>
      <c r="G2106" s="3" t="s">
        <v>4934</v>
      </c>
      <c r="H2106" s="3" t="s">
        <v>4935</v>
      </c>
      <c r="I2106" s="3" t="s">
        <v>35</v>
      </c>
      <c r="J2106" s="2"/>
      <c r="K2106" s="2"/>
      <c r="L2106" s="2"/>
      <c r="M2106" s="2"/>
      <c r="R2106" s="5" t="s">
        <v>36</v>
      </c>
      <c r="U2106" s="118" t="s">
        <v>1092</v>
      </c>
      <c r="X2106" s="115" t="s">
        <v>185</v>
      </c>
      <c r="AA2106" s="4" t="s">
        <v>4653</v>
      </c>
      <c r="AB2106" s="7" t="s">
        <v>269</v>
      </c>
      <c r="AC2106" s="8" t="s">
        <v>270</v>
      </c>
      <c r="AD2106" s="7" t="s">
        <v>53</v>
      </c>
      <c r="AE2106" s="4"/>
    </row>
    <row r="2107" spans="2:31" s="6" customFormat="1" ht="67.5" customHeight="1" x14ac:dyDescent="0.25">
      <c r="B2107" s="2" t="s">
        <v>4653</v>
      </c>
      <c r="C2107" s="5" t="s">
        <v>4936</v>
      </c>
      <c r="D2107" s="3" t="s">
        <v>4937</v>
      </c>
      <c r="E2107" s="3"/>
      <c r="F2107" s="3"/>
      <c r="G2107" s="3" t="s">
        <v>4938</v>
      </c>
      <c r="H2107" s="3" t="s">
        <v>4939</v>
      </c>
      <c r="I2107" s="3" t="s">
        <v>35</v>
      </c>
      <c r="J2107" s="2"/>
      <c r="K2107" s="2"/>
      <c r="L2107" s="2"/>
      <c r="M2107" s="2"/>
      <c r="R2107" s="5" t="s">
        <v>36</v>
      </c>
      <c r="AA2107" s="4" t="s">
        <v>4653</v>
      </c>
      <c r="AB2107" s="7" t="s">
        <v>269</v>
      </c>
      <c r="AC2107" s="8" t="s">
        <v>270</v>
      </c>
      <c r="AD2107" s="7" t="s">
        <v>53</v>
      </c>
      <c r="AE2107" s="4"/>
    </row>
    <row r="2108" spans="2:31" s="6" customFormat="1" ht="57.75" customHeight="1" x14ac:dyDescent="0.25">
      <c r="B2108" s="2" t="s">
        <v>4653</v>
      </c>
      <c r="C2108" s="5" t="s">
        <v>4936</v>
      </c>
      <c r="D2108" s="3" t="s">
        <v>4937</v>
      </c>
      <c r="E2108" s="3"/>
      <c r="F2108" s="3"/>
      <c r="G2108" s="74" t="s">
        <v>4940</v>
      </c>
      <c r="H2108" s="3" t="s">
        <v>4941</v>
      </c>
      <c r="I2108" s="3" t="s">
        <v>35</v>
      </c>
      <c r="J2108" s="2"/>
      <c r="K2108" s="2"/>
      <c r="L2108" s="2"/>
      <c r="M2108" s="2"/>
      <c r="R2108" s="5" t="s">
        <v>36</v>
      </c>
      <c r="AA2108" s="4" t="s">
        <v>4653</v>
      </c>
      <c r="AB2108" s="7" t="s">
        <v>269</v>
      </c>
      <c r="AC2108" s="8" t="s">
        <v>270</v>
      </c>
      <c r="AD2108" s="7" t="s">
        <v>53</v>
      </c>
      <c r="AE2108" s="4"/>
    </row>
    <row r="2109" spans="2:31" s="6" customFormat="1" ht="49.5" customHeight="1" x14ac:dyDescent="0.25">
      <c r="B2109" s="2" t="s">
        <v>4653</v>
      </c>
      <c r="C2109" s="5" t="s">
        <v>4936</v>
      </c>
      <c r="D2109" s="3" t="s">
        <v>4937</v>
      </c>
      <c r="E2109" s="3"/>
      <c r="F2109" s="3"/>
      <c r="G2109" s="3" t="s">
        <v>4942</v>
      </c>
      <c r="H2109" s="3" t="s">
        <v>4943</v>
      </c>
      <c r="I2109" s="3" t="s">
        <v>35</v>
      </c>
      <c r="J2109" s="2"/>
      <c r="K2109" s="2"/>
      <c r="L2109" s="2"/>
      <c r="M2109" s="2"/>
      <c r="R2109" s="5" t="s">
        <v>36</v>
      </c>
      <c r="AA2109" s="4" t="s">
        <v>4653</v>
      </c>
      <c r="AB2109" s="7" t="s">
        <v>269</v>
      </c>
      <c r="AC2109" s="8" t="s">
        <v>270</v>
      </c>
      <c r="AD2109" s="7" t="s">
        <v>53</v>
      </c>
      <c r="AE2109" s="4"/>
    </row>
    <row r="2110" spans="2:31" s="6" customFormat="1" ht="66.75" customHeight="1" x14ac:dyDescent="0.25">
      <c r="B2110" s="2" t="s">
        <v>4653</v>
      </c>
      <c r="C2110" s="5" t="s">
        <v>4936</v>
      </c>
      <c r="D2110" s="3" t="s">
        <v>4937</v>
      </c>
      <c r="E2110" s="3"/>
      <c r="F2110" s="3"/>
      <c r="G2110" s="3" t="s">
        <v>4944</v>
      </c>
      <c r="H2110" s="3" t="s">
        <v>4945</v>
      </c>
      <c r="I2110" s="3" t="s">
        <v>35</v>
      </c>
      <c r="J2110" s="2"/>
      <c r="K2110" s="2"/>
      <c r="L2110" s="2"/>
      <c r="M2110" s="2"/>
      <c r="R2110" s="5" t="s">
        <v>36</v>
      </c>
      <c r="AA2110" s="4" t="s">
        <v>4653</v>
      </c>
      <c r="AB2110" s="7" t="s">
        <v>269</v>
      </c>
      <c r="AC2110" s="8" t="s">
        <v>270</v>
      </c>
      <c r="AD2110" s="7" t="s">
        <v>53</v>
      </c>
      <c r="AE2110" s="4"/>
    </row>
    <row r="2111" spans="2:31" s="6" customFormat="1" ht="63" customHeight="1" x14ac:dyDescent="0.25">
      <c r="B2111" s="2" t="s">
        <v>4653</v>
      </c>
      <c r="C2111" s="5" t="s">
        <v>4936</v>
      </c>
      <c r="D2111" s="3" t="s">
        <v>4937</v>
      </c>
      <c r="E2111" s="3"/>
      <c r="F2111" s="3"/>
      <c r="G2111" s="3" t="s">
        <v>4946</v>
      </c>
      <c r="H2111" s="3" t="s">
        <v>4947</v>
      </c>
      <c r="I2111" s="3" t="s">
        <v>35</v>
      </c>
      <c r="J2111" s="2"/>
      <c r="K2111" s="2"/>
      <c r="L2111" s="2"/>
      <c r="M2111" s="2"/>
      <c r="R2111" s="5" t="s">
        <v>36</v>
      </c>
      <c r="AA2111" s="4" t="s">
        <v>4653</v>
      </c>
      <c r="AB2111" s="7" t="s">
        <v>269</v>
      </c>
      <c r="AC2111" s="8" t="s">
        <v>270</v>
      </c>
      <c r="AD2111" s="7" t="s">
        <v>53</v>
      </c>
      <c r="AE2111" s="4"/>
    </row>
    <row r="2112" spans="2:31" s="6" customFormat="1" ht="63" customHeight="1" x14ac:dyDescent="0.25">
      <c r="B2112" s="2" t="s">
        <v>4653</v>
      </c>
      <c r="C2112" s="5" t="s">
        <v>4936</v>
      </c>
      <c r="D2112" s="3" t="s">
        <v>4937</v>
      </c>
      <c r="E2112" s="3"/>
      <c r="F2112" s="3"/>
      <c r="G2112" s="3" t="s">
        <v>4948</v>
      </c>
      <c r="H2112" s="3" t="s">
        <v>691</v>
      </c>
      <c r="I2112" s="3" t="s">
        <v>35</v>
      </c>
      <c r="J2112" s="2"/>
      <c r="K2112" s="2"/>
      <c r="L2112" s="2"/>
      <c r="M2112" s="2"/>
      <c r="R2112" s="5" t="s">
        <v>36</v>
      </c>
      <c r="X2112" s="115" t="s">
        <v>185</v>
      </c>
      <c r="AA2112" s="4" t="s">
        <v>4653</v>
      </c>
      <c r="AB2112" s="7" t="s">
        <v>269</v>
      </c>
      <c r="AC2112" s="8" t="s">
        <v>270</v>
      </c>
      <c r="AD2112" s="7" t="s">
        <v>53</v>
      </c>
      <c r="AE2112" s="4"/>
    </row>
    <row r="2113" spans="2:33" s="6" customFormat="1" ht="69" customHeight="1" x14ac:dyDescent="0.25">
      <c r="B2113" s="2" t="s">
        <v>4653</v>
      </c>
      <c r="C2113" s="5" t="s">
        <v>4949</v>
      </c>
      <c r="D2113" s="3" t="s">
        <v>4950</v>
      </c>
      <c r="E2113" s="3"/>
      <c r="F2113" s="3"/>
      <c r="G2113" s="3" t="s">
        <v>4951</v>
      </c>
      <c r="H2113" s="3" t="s">
        <v>4952</v>
      </c>
      <c r="I2113" s="3" t="s">
        <v>52</v>
      </c>
      <c r="J2113" s="2"/>
      <c r="K2113" s="2"/>
      <c r="L2113" s="2"/>
      <c r="M2113" s="2"/>
      <c r="R2113" s="5" t="s">
        <v>36</v>
      </c>
      <c r="AA2113" s="4" t="s">
        <v>4653</v>
      </c>
      <c r="AB2113" s="7" t="s">
        <v>269</v>
      </c>
      <c r="AC2113" s="8" t="s">
        <v>270</v>
      </c>
      <c r="AD2113" s="7" t="s">
        <v>53</v>
      </c>
      <c r="AE2113" s="4"/>
    </row>
    <row r="2114" spans="2:33" s="6" customFormat="1" ht="61.5" customHeight="1" x14ac:dyDescent="0.25">
      <c r="B2114" s="2" t="s">
        <v>4653</v>
      </c>
      <c r="C2114" s="5" t="s">
        <v>4949</v>
      </c>
      <c r="D2114" s="3" t="s">
        <v>4950</v>
      </c>
      <c r="E2114" s="3"/>
      <c r="F2114" s="3"/>
      <c r="G2114" s="3" t="s">
        <v>4953</v>
      </c>
      <c r="H2114" s="3" t="s">
        <v>4954</v>
      </c>
      <c r="I2114" s="3" t="s">
        <v>52</v>
      </c>
      <c r="J2114" s="2"/>
      <c r="K2114" s="2"/>
      <c r="L2114" s="2"/>
      <c r="M2114" s="2"/>
      <c r="R2114" s="5" t="s">
        <v>36</v>
      </c>
      <c r="AA2114" s="4" t="s">
        <v>4653</v>
      </c>
      <c r="AB2114" s="7" t="s">
        <v>269</v>
      </c>
      <c r="AC2114" s="8" t="s">
        <v>270</v>
      </c>
      <c r="AD2114" s="7" t="s">
        <v>53</v>
      </c>
      <c r="AE2114" s="4"/>
    </row>
    <row r="2115" spans="2:33" s="6" customFormat="1" ht="63.75" customHeight="1" x14ac:dyDescent="0.25">
      <c r="B2115" s="2" t="s">
        <v>4653</v>
      </c>
      <c r="C2115" s="5" t="s">
        <v>4949</v>
      </c>
      <c r="D2115" s="3" t="s">
        <v>4950</v>
      </c>
      <c r="E2115" s="3"/>
      <c r="F2115" s="3"/>
      <c r="G2115" s="3" t="s">
        <v>4955</v>
      </c>
      <c r="H2115" s="3" t="s">
        <v>4956</v>
      </c>
      <c r="I2115" s="3" t="s">
        <v>52</v>
      </c>
      <c r="J2115" s="2"/>
      <c r="K2115" s="2"/>
      <c r="L2115" s="2"/>
      <c r="M2115" s="2"/>
      <c r="R2115" s="5" t="s">
        <v>36</v>
      </c>
      <c r="AA2115" s="4" t="s">
        <v>4653</v>
      </c>
      <c r="AB2115" s="7" t="s">
        <v>269</v>
      </c>
      <c r="AC2115" s="8" t="s">
        <v>270</v>
      </c>
      <c r="AD2115" s="7" t="s">
        <v>53</v>
      </c>
      <c r="AE2115" s="4"/>
    </row>
    <row r="2116" spans="2:33" s="6" customFormat="1" ht="63.75" customHeight="1" x14ac:dyDescent="0.25">
      <c r="B2116" s="2" t="s">
        <v>4653</v>
      </c>
      <c r="C2116" s="5" t="s">
        <v>4949</v>
      </c>
      <c r="D2116" s="3" t="s">
        <v>4950</v>
      </c>
      <c r="E2116" s="3"/>
      <c r="F2116" s="3"/>
      <c r="G2116" s="3" t="s">
        <v>4957</v>
      </c>
      <c r="H2116" s="3" t="s">
        <v>4958</v>
      </c>
      <c r="I2116" s="3" t="s">
        <v>52</v>
      </c>
      <c r="J2116" s="2"/>
      <c r="K2116" s="2"/>
      <c r="L2116" s="2"/>
      <c r="M2116" s="2"/>
      <c r="R2116" s="5" t="s">
        <v>36</v>
      </c>
      <c r="AA2116" s="4" t="s">
        <v>4653</v>
      </c>
      <c r="AB2116" s="7" t="s">
        <v>269</v>
      </c>
      <c r="AC2116" s="8" t="s">
        <v>270</v>
      </c>
      <c r="AD2116" s="7" t="s">
        <v>53</v>
      </c>
      <c r="AE2116" s="4"/>
    </row>
    <row r="2117" spans="2:33" s="6" customFormat="1" ht="63.75" customHeight="1" x14ac:dyDescent="0.25">
      <c r="B2117" s="2" t="s">
        <v>4653</v>
      </c>
      <c r="C2117" s="5" t="s">
        <v>4949</v>
      </c>
      <c r="D2117" s="3" t="s">
        <v>4950</v>
      </c>
      <c r="E2117" s="3"/>
      <c r="F2117" s="3"/>
      <c r="G2117" s="3" t="s">
        <v>4959</v>
      </c>
      <c r="H2117" s="3" t="s">
        <v>4960</v>
      </c>
      <c r="I2117" s="3" t="s">
        <v>52</v>
      </c>
      <c r="J2117" s="2"/>
      <c r="K2117" s="2"/>
      <c r="L2117" s="2"/>
      <c r="M2117" s="2"/>
      <c r="R2117" s="5" t="s">
        <v>36</v>
      </c>
      <c r="AA2117" s="4" t="s">
        <v>4653</v>
      </c>
      <c r="AB2117" s="7" t="s">
        <v>269</v>
      </c>
      <c r="AC2117" s="8" t="s">
        <v>270</v>
      </c>
      <c r="AD2117" s="7" t="s">
        <v>53</v>
      </c>
      <c r="AE2117" s="4"/>
    </row>
    <row r="2118" spans="2:33" ht="65.25" customHeight="1" x14ac:dyDescent="0.25">
      <c r="B2118" s="2" t="s">
        <v>4653</v>
      </c>
      <c r="C2118" s="5" t="s">
        <v>4961</v>
      </c>
      <c r="D2118" s="3" t="s">
        <v>4962</v>
      </c>
      <c r="E2118" s="3"/>
      <c r="F2118" s="3"/>
      <c r="G2118" s="3" t="s">
        <v>4963</v>
      </c>
      <c r="H2118" s="3" t="s">
        <v>4964</v>
      </c>
      <c r="I2118" s="3" t="s">
        <v>52</v>
      </c>
      <c r="N2118" s="2"/>
      <c r="O2118" s="2"/>
      <c r="P2118" s="2"/>
      <c r="Q2118" s="2"/>
      <c r="R2118" s="5" t="s">
        <v>36</v>
      </c>
      <c r="AA2118" s="4" t="s">
        <v>4653</v>
      </c>
      <c r="AB2118" s="7" t="s">
        <v>269</v>
      </c>
      <c r="AC2118" s="8" t="s">
        <v>270</v>
      </c>
      <c r="AD2118" s="7" t="s">
        <v>53</v>
      </c>
      <c r="AF2118" s="2"/>
      <c r="AG2118" s="2"/>
    </row>
    <row r="2119" spans="2:33" ht="65.25" customHeight="1" x14ac:dyDescent="0.25">
      <c r="B2119" s="2" t="s">
        <v>4653</v>
      </c>
      <c r="C2119" s="5" t="s">
        <v>4961</v>
      </c>
      <c r="D2119" s="3" t="s">
        <v>4962</v>
      </c>
      <c r="E2119" s="3"/>
      <c r="F2119" s="3"/>
      <c r="G2119" s="3" t="s">
        <v>4965</v>
      </c>
      <c r="H2119" s="3" t="s">
        <v>4966</v>
      </c>
      <c r="I2119" s="3" t="s">
        <v>52</v>
      </c>
      <c r="N2119" s="2"/>
      <c r="O2119" s="2"/>
      <c r="P2119" s="2"/>
      <c r="Q2119" s="2"/>
      <c r="R2119" s="5" t="s">
        <v>36</v>
      </c>
      <c r="AA2119" s="4" t="s">
        <v>4653</v>
      </c>
      <c r="AB2119" s="7" t="s">
        <v>269</v>
      </c>
      <c r="AC2119" s="8" t="s">
        <v>270</v>
      </c>
      <c r="AD2119" s="7" t="s">
        <v>53</v>
      </c>
      <c r="AF2119" s="2"/>
      <c r="AG2119" s="2"/>
    </row>
    <row r="2120" spans="2:33" ht="65.25" customHeight="1" x14ac:dyDescent="0.25">
      <c r="B2120" s="2" t="s">
        <v>4653</v>
      </c>
      <c r="C2120" s="5" t="s">
        <v>4961</v>
      </c>
      <c r="D2120" s="3" t="s">
        <v>4962</v>
      </c>
      <c r="E2120" s="3"/>
      <c r="F2120" s="3"/>
      <c r="G2120" s="3" t="s">
        <v>4967</v>
      </c>
      <c r="H2120" s="3" t="s">
        <v>4968</v>
      </c>
      <c r="I2120" s="3" t="s">
        <v>52</v>
      </c>
      <c r="N2120" s="2"/>
      <c r="O2120" s="2"/>
      <c r="P2120" s="2"/>
      <c r="Q2120" s="2"/>
      <c r="R2120" s="5" t="s">
        <v>36</v>
      </c>
      <c r="AA2120" s="4" t="s">
        <v>4653</v>
      </c>
      <c r="AB2120" s="7" t="s">
        <v>269</v>
      </c>
      <c r="AC2120" s="8" t="s">
        <v>270</v>
      </c>
      <c r="AD2120" s="7" t="s">
        <v>53</v>
      </c>
      <c r="AF2120" s="2"/>
      <c r="AG2120" s="2"/>
    </row>
    <row r="2121" spans="2:33" ht="65.25" customHeight="1" x14ac:dyDescent="0.25">
      <c r="B2121" s="2" t="s">
        <v>4653</v>
      </c>
      <c r="C2121" s="5" t="s">
        <v>4961</v>
      </c>
      <c r="D2121" s="3" t="s">
        <v>4962</v>
      </c>
      <c r="E2121" s="3"/>
      <c r="F2121" s="3"/>
      <c r="G2121" s="3" t="s">
        <v>4969</v>
      </c>
      <c r="H2121" s="3" t="s">
        <v>4970</v>
      </c>
      <c r="I2121" s="3" t="s">
        <v>52</v>
      </c>
      <c r="N2121" s="2"/>
      <c r="O2121" s="2"/>
      <c r="P2121" s="2"/>
      <c r="Q2121" s="2"/>
      <c r="R2121" s="5" t="s">
        <v>36</v>
      </c>
      <c r="AA2121" s="4" t="s">
        <v>4653</v>
      </c>
      <c r="AB2121" s="7" t="s">
        <v>269</v>
      </c>
      <c r="AC2121" s="8" t="s">
        <v>270</v>
      </c>
      <c r="AD2121" s="7" t="s">
        <v>53</v>
      </c>
      <c r="AF2121" s="2"/>
      <c r="AG2121" s="2"/>
    </row>
    <row r="2122" spans="2:33" s="16" customFormat="1" ht="71.25" customHeight="1" x14ac:dyDescent="0.25">
      <c r="B2122" s="16" t="s">
        <v>4653</v>
      </c>
      <c r="C2122" s="115" t="s">
        <v>4971</v>
      </c>
      <c r="D2122" s="18" t="s">
        <v>4972</v>
      </c>
      <c r="E2122" s="18"/>
      <c r="F2122" s="18"/>
      <c r="G2122" s="17" t="s">
        <v>4973</v>
      </c>
      <c r="H2122" s="18" t="s">
        <v>4974</v>
      </c>
      <c r="I2122" s="18" t="s">
        <v>52</v>
      </c>
      <c r="J2122" s="18" t="s">
        <v>4975</v>
      </c>
      <c r="M2122" s="16" t="s">
        <v>267</v>
      </c>
      <c r="R2122" s="5" t="s">
        <v>36</v>
      </c>
      <c r="AA2122" s="4" t="s">
        <v>4653</v>
      </c>
      <c r="AB2122" s="7" t="s">
        <v>269</v>
      </c>
      <c r="AC2122" s="8" t="s">
        <v>270</v>
      </c>
      <c r="AD2122" s="19" t="s">
        <v>53</v>
      </c>
      <c r="AE2122" s="20"/>
    </row>
    <row r="2123" spans="2:33" s="16" customFormat="1" ht="63" customHeight="1" x14ac:dyDescent="0.25">
      <c r="B2123" s="16" t="s">
        <v>4653</v>
      </c>
      <c r="C2123" s="115" t="s">
        <v>4971</v>
      </c>
      <c r="D2123" s="18" t="s">
        <v>4972</v>
      </c>
      <c r="E2123" s="18"/>
      <c r="F2123" s="18"/>
      <c r="G2123" s="17" t="s">
        <v>4976</v>
      </c>
      <c r="H2123" s="18" t="s">
        <v>4977</v>
      </c>
      <c r="I2123" s="18" t="s">
        <v>52</v>
      </c>
      <c r="R2123" s="5" t="s">
        <v>36</v>
      </c>
      <c r="AA2123" s="4" t="s">
        <v>4653</v>
      </c>
      <c r="AB2123" s="7" t="s">
        <v>269</v>
      </c>
      <c r="AC2123" s="8" t="s">
        <v>270</v>
      </c>
      <c r="AD2123" s="19" t="s">
        <v>53</v>
      </c>
      <c r="AE2123" s="20"/>
    </row>
    <row r="2124" spans="2:33" ht="63" customHeight="1" x14ac:dyDescent="0.25">
      <c r="B2124" s="2" t="s">
        <v>4653</v>
      </c>
      <c r="C2124" s="5" t="s">
        <v>4978</v>
      </c>
      <c r="D2124" s="3" t="s">
        <v>4979</v>
      </c>
      <c r="E2124" s="3"/>
      <c r="F2124" s="3"/>
      <c r="G2124" s="5" t="s">
        <v>4980</v>
      </c>
      <c r="H2124" s="3" t="s">
        <v>4981</v>
      </c>
      <c r="I2124" s="3" t="s">
        <v>52</v>
      </c>
      <c r="J2124" s="3" t="s">
        <v>4982</v>
      </c>
      <c r="N2124" s="2"/>
      <c r="O2124" s="2"/>
      <c r="P2124" s="2"/>
      <c r="Q2124" s="2"/>
      <c r="R2124" s="5" t="s">
        <v>36</v>
      </c>
      <c r="W2124" s="96" t="s">
        <v>4983</v>
      </c>
      <c r="AA2124" s="4" t="s">
        <v>4653</v>
      </c>
      <c r="AB2124" s="7" t="s">
        <v>269</v>
      </c>
      <c r="AC2124" s="8" t="s">
        <v>270</v>
      </c>
      <c r="AD2124" s="7" t="s">
        <v>53</v>
      </c>
      <c r="AF2124" s="2"/>
      <c r="AG2124" s="2"/>
    </row>
    <row r="2125" spans="2:33" ht="63" customHeight="1" x14ac:dyDescent="0.25">
      <c r="B2125" s="2" t="s">
        <v>4653</v>
      </c>
      <c r="C2125" s="5" t="s">
        <v>4978</v>
      </c>
      <c r="D2125" s="3" t="s">
        <v>4979</v>
      </c>
      <c r="E2125" s="3"/>
      <c r="F2125" s="3"/>
      <c r="G2125" s="5" t="s">
        <v>4984</v>
      </c>
      <c r="H2125" s="3" t="s">
        <v>4985</v>
      </c>
      <c r="I2125" s="3" t="s">
        <v>52</v>
      </c>
      <c r="N2125" s="2"/>
      <c r="O2125" s="2"/>
      <c r="P2125" s="2"/>
      <c r="Q2125" s="2"/>
      <c r="R2125" s="5" t="s">
        <v>36</v>
      </c>
      <c r="AA2125" s="4" t="s">
        <v>4653</v>
      </c>
      <c r="AB2125" s="7" t="s">
        <v>269</v>
      </c>
      <c r="AC2125" s="8" t="s">
        <v>270</v>
      </c>
      <c r="AD2125" s="7" t="s">
        <v>53</v>
      </c>
      <c r="AF2125" s="2"/>
      <c r="AG2125" s="2"/>
    </row>
    <row r="2126" spans="2:33" ht="96.75" customHeight="1" x14ac:dyDescent="0.25">
      <c r="B2126" s="2" t="s">
        <v>4653</v>
      </c>
      <c r="C2126" s="115" t="s">
        <v>4986</v>
      </c>
      <c r="D2126" s="3" t="s">
        <v>4987</v>
      </c>
      <c r="E2126" s="3"/>
      <c r="F2126" s="3"/>
      <c r="G2126" s="5" t="s">
        <v>4988</v>
      </c>
      <c r="H2126" s="3" t="s">
        <v>266</v>
      </c>
      <c r="I2126" s="3" t="s">
        <v>52</v>
      </c>
      <c r="M2126" s="102" t="s">
        <v>267</v>
      </c>
      <c r="N2126" s="2"/>
      <c r="O2126" s="2"/>
      <c r="P2126" s="2"/>
      <c r="Q2126" s="2"/>
      <c r="R2126" s="5" t="s">
        <v>36</v>
      </c>
      <c r="AA2126" s="4" t="s">
        <v>4653</v>
      </c>
      <c r="AB2126" s="7" t="s">
        <v>269</v>
      </c>
      <c r="AC2126" s="8" t="s">
        <v>270</v>
      </c>
      <c r="AD2126" s="7" t="s">
        <v>53</v>
      </c>
      <c r="AF2126" s="2"/>
      <c r="AG2126" s="2"/>
    </row>
    <row r="2127" spans="2:33" ht="96.75" customHeight="1" x14ac:dyDescent="0.25">
      <c r="B2127" s="2" t="s">
        <v>4653</v>
      </c>
      <c r="C2127" s="115" t="s">
        <v>4986</v>
      </c>
      <c r="D2127" s="3" t="s">
        <v>4987</v>
      </c>
      <c r="E2127" s="3"/>
      <c r="F2127" s="3"/>
      <c r="G2127" s="5" t="s">
        <v>4989</v>
      </c>
      <c r="H2127" s="13" t="s">
        <v>4990</v>
      </c>
      <c r="I2127" s="3" t="s">
        <v>52</v>
      </c>
      <c r="N2127" s="2"/>
      <c r="O2127" s="2"/>
      <c r="P2127" s="2"/>
      <c r="Q2127" s="2"/>
      <c r="R2127" s="5" t="s">
        <v>36</v>
      </c>
      <c r="AA2127" s="4" t="s">
        <v>4653</v>
      </c>
      <c r="AB2127" s="7" t="s">
        <v>269</v>
      </c>
      <c r="AC2127" s="8" t="s">
        <v>270</v>
      </c>
      <c r="AD2127" s="7" t="s">
        <v>53</v>
      </c>
      <c r="AF2127" s="2"/>
      <c r="AG2127" s="2"/>
    </row>
    <row r="2128" spans="2:33" ht="69.75" customHeight="1" x14ac:dyDescent="0.25">
      <c r="B2128" s="2" t="s">
        <v>4653</v>
      </c>
      <c r="C2128" s="5" t="s">
        <v>4991</v>
      </c>
      <c r="D2128" s="3" t="s">
        <v>4992</v>
      </c>
      <c r="E2128" s="3"/>
      <c r="F2128" s="3"/>
      <c r="G2128" s="3" t="s">
        <v>4993</v>
      </c>
      <c r="H2128" s="3" t="s">
        <v>266</v>
      </c>
      <c r="I2128" s="3" t="s">
        <v>52</v>
      </c>
      <c r="M2128" s="2" t="s">
        <v>267</v>
      </c>
      <c r="N2128" s="2"/>
      <c r="O2128" s="2"/>
      <c r="P2128" s="2"/>
      <c r="Q2128" s="2"/>
      <c r="R2128" s="5" t="s">
        <v>36</v>
      </c>
      <c r="AA2128" s="4" t="s">
        <v>4653</v>
      </c>
      <c r="AB2128" s="7" t="s">
        <v>269</v>
      </c>
      <c r="AC2128" s="8" t="s">
        <v>270</v>
      </c>
      <c r="AD2128" s="7" t="s">
        <v>53</v>
      </c>
      <c r="AF2128" s="2"/>
      <c r="AG2128" s="2"/>
    </row>
    <row r="2129" spans="2:35" ht="69.75" customHeight="1" x14ac:dyDescent="0.25">
      <c r="B2129" s="2" t="s">
        <v>4653</v>
      </c>
      <c r="C2129" s="5" t="s">
        <v>4991</v>
      </c>
      <c r="D2129" s="3" t="s">
        <v>4992</v>
      </c>
      <c r="E2129" s="3"/>
      <c r="F2129" s="3"/>
      <c r="G2129" s="3" t="s">
        <v>4994</v>
      </c>
      <c r="H2129" s="3" t="s">
        <v>272</v>
      </c>
      <c r="I2129" s="3" t="s">
        <v>52</v>
      </c>
      <c r="N2129" s="2"/>
      <c r="O2129" s="2"/>
      <c r="P2129" s="2"/>
      <c r="Q2129" s="2"/>
      <c r="R2129" s="5" t="s">
        <v>36</v>
      </c>
      <c r="AA2129" s="4" t="s">
        <v>4653</v>
      </c>
      <c r="AB2129" s="7" t="s">
        <v>269</v>
      </c>
      <c r="AC2129" s="8" t="s">
        <v>270</v>
      </c>
      <c r="AD2129" s="7" t="s">
        <v>53</v>
      </c>
      <c r="AF2129" s="2"/>
      <c r="AG2129" s="2"/>
    </row>
    <row r="2130" spans="2:35" s="6" customFormat="1" ht="64.5" customHeight="1" x14ac:dyDescent="0.25">
      <c r="B2130" s="2" t="s">
        <v>4653</v>
      </c>
      <c r="C2130" s="115" t="s">
        <v>4995</v>
      </c>
      <c r="D2130" s="3" t="s">
        <v>4996</v>
      </c>
      <c r="E2130" s="3"/>
      <c r="F2130" s="3"/>
      <c r="G2130" s="3" t="s">
        <v>4997</v>
      </c>
      <c r="H2130" s="13" t="s">
        <v>4998</v>
      </c>
      <c r="I2130" s="3" t="s">
        <v>35</v>
      </c>
      <c r="J2130" s="3" t="s">
        <v>4999</v>
      </c>
      <c r="K2130" s="2"/>
      <c r="L2130" s="2"/>
      <c r="M2130" s="2"/>
      <c r="R2130" s="5" t="s">
        <v>36</v>
      </c>
      <c r="AA2130" s="4" t="s">
        <v>4653</v>
      </c>
      <c r="AB2130" s="7" t="s">
        <v>269</v>
      </c>
      <c r="AC2130" s="8" t="s">
        <v>270</v>
      </c>
      <c r="AD2130" s="7" t="s">
        <v>53</v>
      </c>
      <c r="AE2130" s="4"/>
    </row>
    <row r="2131" spans="2:35" s="6" customFormat="1" ht="54" customHeight="1" x14ac:dyDescent="0.25">
      <c r="B2131" s="2" t="s">
        <v>4653</v>
      </c>
      <c r="C2131" s="115" t="s">
        <v>4995</v>
      </c>
      <c r="D2131" s="3" t="s">
        <v>4996</v>
      </c>
      <c r="E2131" s="3"/>
      <c r="F2131" s="3"/>
      <c r="G2131" s="3" t="s">
        <v>5000</v>
      </c>
      <c r="H2131" s="3" t="s">
        <v>5001</v>
      </c>
      <c r="I2131" s="3" t="s">
        <v>35</v>
      </c>
      <c r="K2131" s="2"/>
      <c r="L2131" s="2"/>
      <c r="M2131" s="2"/>
      <c r="R2131" s="5" t="s">
        <v>36</v>
      </c>
      <c r="AA2131" s="4" t="s">
        <v>4653</v>
      </c>
      <c r="AB2131" s="7" t="s">
        <v>269</v>
      </c>
      <c r="AC2131" s="8" t="s">
        <v>270</v>
      </c>
      <c r="AD2131" s="7" t="s">
        <v>53</v>
      </c>
      <c r="AE2131" s="4"/>
    </row>
    <row r="2132" spans="2:35" s="6" customFormat="1" ht="64.5" customHeight="1" x14ac:dyDescent="0.25">
      <c r="B2132" s="2" t="s">
        <v>4653</v>
      </c>
      <c r="C2132" s="115" t="s">
        <v>4995</v>
      </c>
      <c r="D2132" s="3" t="s">
        <v>4996</v>
      </c>
      <c r="E2132" s="3"/>
      <c r="F2132" s="3"/>
      <c r="G2132" s="3" t="s">
        <v>5002</v>
      </c>
      <c r="H2132" s="3" t="s">
        <v>5003</v>
      </c>
      <c r="I2132" s="3" t="s">
        <v>35</v>
      </c>
      <c r="J2132" s="2"/>
      <c r="K2132" s="2"/>
      <c r="L2132" s="2"/>
      <c r="M2132" s="2"/>
      <c r="R2132" s="5" t="s">
        <v>36</v>
      </c>
      <c r="AA2132" s="4" t="s">
        <v>4653</v>
      </c>
      <c r="AB2132" s="7" t="s">
        <v>269</v>
      </c>
      <c r="AC2132" s="8" t="s">
        <v>270</v>
      </c>
      <c r="AD2132" s="7" t="s">
        <v>53</v>
      </c>
      <c r="AE2132" s="4"/>
    </row>
    <row r="2133" spans="2:35" s="21" customFormat="1" ht="51" customHeight="1" x14ac:dyDescent="0.25">
      <c r="B2133" s="16" t="s">
        <v>4653</v>
      </c>
      <c r="C2133" s="115" t="s">
        <v>4995</v>
      </c>
      <c r="D2133" s="18" t="s">
        <v>4996</v>
      </c>
      <c r="E2133" s="18"/>
      <c r="F2133" s="18"/>
      <c r="G2133" s="18" t="s">
        <v>5004</v>
      </c>
      <c r="H2133" s="18" t="s">
        <v>5005</v>
      </c>
      <c r="I2133" s="18" t="s">
        <v>35</v>
      </c>
      <c r="J2133" s="16"/>
      <c r="K2133" s="16"/>
      <c r="L2133" s="16"/>
      <c r="M2133" s="16"/>
      <c r="R2133" s="5" t="s">
        <v>36</v>
      </c>
      <c r="AA2133" s="4" t="s">
        <v>4653</v>
      </c>
      <c r="AB2133" s="7" t="s">
        <v>269</v>
      </c>
      <c r="AC2133" s="8" t="s">
        <v>270</v>
      </c>
      <c r="AD2133" s="19" t="s">
        <v>53</v>
      </c>
      <c r="AE2133" s="20"/>
    </row>
    <row r="2134" spans="2:35" s="27" customFormat="1" ht="64.5" customHeight="1" x14ac:dyDescent="0.25">
      <c r="B2134" s="22" t="s">
        <v>4653</v>
      </c>
      <c r="C2134" s="120" t="s">
        <v>4995</v>
      </c>
      <c r="D2134" s="24" t="s">
        <v>4996</v>
      </c>
      <c r="E2134" s="24"/>
      <c r="F2134" s="24"/>
      <c r="G2134" s="24" t="s">
        <v>5006</v>
      </c>
      <c r="H2134" s="24" t="s">
        <v>5007</v>
      </c>
      <c r="I2134" s="24" t="s">
        <v>35</v>
      </c>
      <c r="J2134" s="22"/>
      <c r="K2134" s="22"/>
      <c r="L2134" s="22"/>
      <c r="M2134" s="22"/>
      <c r="R2134" s="5" t="s">
        <v>36</v>
      </c>
      <c r="AA2134" s="4" t="s">
        <v>4653</v>
      </c>
      <c r="AB2134" s="7" t="s">
        <v>269</v>
      </c>
      <c r="AC2134" s="8" t="s">
        <v>270</v>
      </c>
      <c r="AD2134" s="25" t="s">
        <v>53</v>
      </c>
      <c r="AE2134" s="26"/>
    </row>
    <row r="2135" spans="2:35" s="6" customFormat="1" ht="69.75" customHeight="1" x14ac:dyDescent="0.25">
      <c r="B2135" s="2" t="s">
        <v>4653</v>
      </c>
      <c r="C2135" s="115" t="s">
        <v>4995</v>
      </c>
      <c r="D2135" s="3" t="s">
        <v>4996</v>
      </c>
      <c r="E2135" s="3"/>
      <c r="F2135" s="3"/>
      <c r="G2135" s="3" t="s">
        <v>5008</v>
      </c>
      <c r="H2135" s="3" t="s">
        <v>184</v>
      </c>
      <c r="I2135" s="3" t="s">
        <v>35</v>
      </c>
      <c r="J2135" s="2"/>
      <c r="K2135" s="2"/>
      <c r="L2135" s="2"/>
      <c r="M2135" s="2"/>
      <c r="R2135" s="5" t="s">
        <v>36</v>
      </c>
      <c r="X2135" s="115" t="s">
        <v>185</v>
      </c>
      <c r="AA2135" s="4" t="s">
        <v>4653</v>
      </c>
      <c r="AB2135" s="7" t="s">
        <v>269</v>
      </c>
      <c r="AC2135" s="8" t="s">
        <v>270</v>
      </c>
      <c r="AD2135" s="7" t="s">
        <v>53</v>
      </c>
      <c r="AE2135" s="4"/>
    </row>
    <row r="2136" spans="2:35" s="6" customFormat="1" ht="72" customHeight="1" x14ac:dyDescent="0.25">
      <c r="B2136" s="2" t="s">
        <v>4653</v>
      </c>
      <c r="C2136" s="115" t="s">
        <v>4995</v>
      </c>
      <c r="D2136" s="3" t="s">
        <v>4996</v>
      </c>
      <c r="E2136" s="2"/>
      <c r="F2136" s="2"/>
      <c r="G2136" s="3" t="s">
        <v>5009</v>
      </c>
      <c r="H2136" s="3" t="s">
        <v>5010</v>
      </c>
      <c r="I2136" s="3" t="s">
        <v>35</v>
      </c>
      <c r="J2136" s="2"/>
      <c r="K2136" s="2"/>
      <c r="L2136" s="2"/>
      <c r="M2136" s="2"/>
      <c r="R2136" s="5" t="s">
        <v>36</v>
      </c>
      <c r="X2136" s="115" t="s">
        <v>185</v>
      </c>
      <c r="AA2136" s="4" t="s">
        <v>4653</v>
      </c>
      <c r="AB2136" s="7" t="s">
        <v>269</v>
      </c>
      <c r="AC2136" s="8" t="s">
        <v>270</v>
      </c>
      <c r="AD2136" s="7" t="s">
        <v>53</v>
      </c>
      <c r="AE2136" s="4"/>
    </row>
    <row r="2137" spans="2:35" s="51" customFormat="1" ht="49.5" customHeight="1" x14ac:dyDescent="0.25">
      <c r="B2137" s="30" t="s">
        <v>4653</v>
      </c>
      <c r="C2137" s="123" t="s">
        <v>5011</v>
      </c>
      <c r="D2137" s="13" t="s">
        <v>5012</v>
      </c>
      <c r="E2137" s="13"/>
      <c r="F2137" s="13"/>
      <c r="G2137" s="13" t="s">
        <v>5013</v>
      </c>
      <c r="H2137" s="13" t="s">
        <v>266</v>
      </c>
      <c r="I2137" s="13" t="s">
        <v>52</v>
      </c>
      <c r="J2137" s="13" t="s">
        <v>5014</v>
      </c>
      <c r="K2137" s="30"/>
      <c r="L2137" s="30"/>
      <c r="M2137" s="124" t="s">
        <v>267</v>
      </c>
      <c r="R2137" s="5" t="s">
        <v>36</v>
      </c>
      <c r="W2137" s="96" t="s">
        <v>5015</v>
      </c>
      <c r="AA2137" s="4" t="s">
        <v>4653</v>
      </c>
      <c r="AB2137" s="7" t="s">
        <v>269</v>
      </c>
      <c r="AC2137" s="8" t="s">
        <v>270</v>
      </c>
      <c r="AD2137" s="36" t="s">
        <v>53</v>
      </c>
      <c r="AE2137" s="52"/>
      <c r="AI2137" s="53" t="s">
        <v>5016</v>
      </c>
    </row>
    <row r="2138" spans="2:35" s="51" customFormat="1" ht="49.5" customHeight="1" x14ac:dyDescent="0.25">
      <c r="B2138" s="30" t="s">
        <v>4653</v>
      </c>
      <c r="C2138" s="123" t="s">
        <v>5011</v>
      </c>
      <c r="D2138" s="13" t="s">
        <v>5012</v>
      </c>
      <c r="E2138" s="13"/>
      <c r="F2138" s="13"/>
      <c r="G2138" s="13" t="s">
        <v>5017</v>
      </c>
      <c r="H2138" s="13" t="s">
        <v>5018</v>
      </c>
      <c r="I2138" s="13" t="s">
        <v>52</v>
      </c>
      <c r="J2138" s="30"/>
      <c r="K2138" s="30"/>
      <c r="L2138" s="30"/>
      <c r="M2138" s="30"/>
      <c r="R2138" s="5" t="s">
        <v>36</v>
      </c>
      <c r="AA2138" s="4" t="s">
        <v>4653</v>
      </c>
      <c r="AB2138" s="7" t="s">
        <v>269</v>
      </c>
      <c r="AC2138" s="8" t="s">
        <v>270</v>
      </c>
      <c r="AD2138" s="36" t="s">
        <v>53</v>
      </c>
      <c r="AE2138" s="52"/>
    </row>
    <row r="2139" spans="2:35" s="6" customFormat="1" ht="58.5" customHeight="1" x14ac:dyDescent="0.25">
      <c r="B2139" s="2" t="s">
        <v>5019</v>
      </c>
      <c r="C2139" s="5" t="s">
        <v>5020</v>
      </c>
      <c r="D2139" s="3" t="s">
        <v>5021</v>
      </c>
      <c r="E2139" s="3"/>
      <c r="F2139" s="3"/>
      <c r="G2139" s="3" t="s">
        <v>5022</v>
      </c>
      <c r="H2139" s="3" t="s">
        <v>5023</v>
      </c>
      <c r="I2139" s="3" t="s">
        <v>35</v>
      </c>
      <c r="J2139" s="2"/>
      <c r="K2139" s="2"/>
      <c r="L2139" s="2"/>
      <c r="M2139" s="2" t="s">
        <v>267</v>
      </c>
      <c r="R2139" s="5" t="s">
        <v>36</v>
      </c>
      <c r="T2139" s="2"/>
      <c r="U2139" s="2"/>
      <c r="V2139" s="2"/>
      <c r="W2139" s="3"/>
      <c r="X2139" s="2"/>
      <c r="AA2139" s="4" t="s">
        <v>5024</v>
      </c>
      <c r="AB2139" s="7" t="s">
        <v>269</v>
      </c>
      <c r="AC2139" s="8" t="s">
        <v>270</v>
      </c>
      <c r="AD2139" s="7" t="s">
        <v>53</v>
      </c>
      <c r="AE2139" s="4"/>
    </row>
    <row r="2140" spans="2:35" s="6" customFormat="1" ht="72.75" customHeight="1" x14ac:dyDescent="0.25">
      <c r="B2140" s="2" t="s">
        <v>5019</v>
      </c>
      <c r="C2140" s="5" t="s">
        <v>5020</v>
      </c>
      <c r="D2140" s="3" t="s">
        <v>5021</v>
      </c>
      <c r="E2140" s="3"/>
      <c r="F2140" s="3"/>
      <c r="G2140" s="3" t="s">
        <v>5025</v>
      </c>
      <c r="H2140" s="3" t="s">
        <v>5026</v>
      </c>
      <c r="I2140" s="3" t="s">
        <v>35</v>
      </c>
      <c r="J2140" s="2"/>
      <c r="K2140" s="2"/>
      <c r="L2140" s="2"/>
      <c r="M2140" s="2" t="s">
        <v>267</v>
      </c>
      <c r="R2140" s="5" t="s">
        <v>36</v>
      </c>
      <c r="T2140" s="2"/>
      <c r="U2140" s="2"/>
      <c r="V2140" s="2"/>
      <c r="W2140" s="3"/>
      <c r="X2140" s="2"/>
      <c r="AA2140" s="4" t="s">
        <v>5024</v>
      </c>
      <c r="AB2140" s="7" t="s">
        <v>269</v>
      </c>
      <c r="AC2140" s="8" t="s">
        <v>270</v>
      </c>
      <c r="AD2140" s="7" t="s">
        <v>53</v>
      </c>
      <c r="AE2140" s="4"/>
    </row>
    <row r="2141" spans="2:35" s="6" customFormat="1" ht="49.5" customHeight="1" x14ac:dyDescent="0.25">
      <c r="B2141" s="2" t="s">
        <v>5019</v>
      </c>
      <c r="C2141" s="5" t="s">
        <v>5020</v>
      </c>
      <c r="D2141" s="3" t="s">
        <v>5021</v>
      </c>
      <c r="E2141" s="3"/>
      <c r="F2141" s="3"/>
      <c r="G2141" s="3" t="s">
        <v>5027</v>
      </c>
      <c r="H2141" s="3" t="s">
        <v>5028</v>
      </c>
      <c r="I2141" s="3" t="s">
        <v>35</v>
      </c>
      <c r="J2141" s="2"/>
      <c r="K2141" s="2"/>
      <c r="L2141" s="2"/>
      <c r="M2141" s="2" t="s">
        <v>267</v>
      </c>
      <c r="R2141" s="5" t="s">
        <v>36</v>
      </c>
      <c r="T2141" s="2"/>
      <c r="U2141" s="2"/>
      <c r="V2141" s="2"/>
      <c r="W2141" s="3"/>
      <c r="X2141" s="2"/>
      <c r="AA2141" s="4" t="s">
        <v>5024</v>
      </c>
      <c r="AB2141" s="7" t="s">
        <v>269</v>
      </c>
      <c r="AC2141" s="8" t="s">
        <v>270</v>
      </c>
      <c r="AD2141" s="7" t="s">
        <v>53</v>
      </c>
      <c r="AE2141" s="4"/>
    </row>
    <row r="2142" spans="2:35" s="6" customFormat="1" ht="49.5" customHeight="1" x14ac:dyDescent="0.25">
      <c r="B2142" s="2" t="s">
        <v>5019</v>
      </c>
      <c r="C2142" s="5" t="s">
        <v>5020</v>
      </c>
      <c r="D2142" s="3" t="s">
        <v>5021</v>
      </c>
      <c r="E2142" s="3"/>
      <c r="F2142" s="3"/>
      <c r="G2142" s="3" t="s">
        <v>5029</v>
      </c>
      <c r="H2142" s="3" t="s">
        <v>5030</v>
      </c>
      <c r="I2142" s="3" t="s">
        <v>35</v>
      </c>
      <c r="J2142" s="2"/>
      <c r="K2142" s="13" t="s">
        <v>5031</v>
      </c>
      <c r="L2142" s="2"/>
      <c r="M2142" s="2" t="s">
        <v>267</v>
      </c>
      <c r="R2142" s="5" t="s">
        <v>36</v>
      </c>
      <c r="T2142" s="2"/>
      <c r="U2142" s="5"/>
      <c r="V2142" s="5"/>
      <c r="W2142" s="3"/>
      <c r="X2142" s="2"/>
      <c r="AA2142" s="4" t="s">
        <v>5024</v>
      </c>
      <c r="AB2142" s="7" t="s">
        <v>269</v>
      </c>
      <c r="AC2142" s="8" t="s">
        <v>270</v>
      </c>
      <c r="AD2142" s="7" t="s">
        <v>53</v>
      </c>
      <c r="AE2142" s="4"/>
    </row>
    <row r="2143" spans="2:35" s="6" customFormat="1" ht="49.5" customHeight="1" x14ac:dyDescent="0.25">
      <c r="B2143" s="2" t="s">
        <v>5019</v>
      </c>
      <c r="C2143" s="5" t="s">
        <v>5020</v>
      </c>
      <c r="D2143" s="3" t="s">
        <v>5021</v>
      </c>
      <c r="E2143" s="3"/>
      <c r="F2143" s="3"/>
      <c r="G2143" s="3" t="s">
        <v>5032</v>
      </c>
      <c r="H2143" s="3" t="s">
        <v>5033</v>
      </c>
      <c r="I2143" s="3" t="s">
        <v>35</v>
      </c>
      <c r="J2143" s="2"/>
      <c r="K2143" s="13" t="s">
        <v>5031</v>
      </c>
      <c r="L2143" s="2"/>
      <c r="M2143" s="2" t="s">
        <v>267</v>
      </c>
      <c r="R2143" s="5" t="s">
        <v>36</v>
      </c>
      <c r="T2143" s="2"/>
      <c r="U2143" s="5"/>
      <c r="V2143" s="2"/>
      <c r="W2143" s="3"/>
      <c r="X2143" s="2"/>
      <c r="AA2143" s="4" t="s">
        <v>5024</v>
      </c>
      <c r="AB2143" s="7" t="s">
        <v>269</v>
      </c>
      <c r="AC2143" s="8" t="s">
        <v>270</v>
      </c>
      <c r="AD2143" s="7" t="s">
        <v>53</v>
      </c>
      <c r="AE2143" s="4"/>
    </row>
    <row r="2144" spans="2:35" s="6" customFormat="1" ht="49.5" customHeight="1" x14ac:dyDescent="0.25">
      <c r="B2144" s="2" t="s">
        <v>5019</v>
      </c>
      <c r="C2144" s="5" t="s">
        <v>5020</v>
      </c>
      <c r="D2144" s="3" t="s">
        <v>5021</v>
      </c>
      <c r="E2144" s="3"/>
      <c r="F2144" s="3"/>
      <c r="G2144" s="3" t="s">
        <v>5034</v>
      </c>
      <c r="H2144" s="3" t="s">
        <v>5035</v>
      </c>
      <c r="I2144" s="3" t="s">
        <v>35</v>
      </c>
      <c r="J2144" s="2"/>
      <c r="K2144" s="13" t="s">
        <v>5031</v>
      </c>
      <c r="L2144" s="2"/>
      <c r="M2144" s="2" t="s">
        <v>267</v>
      </c>
      <c r="R2144" s="5" t="s">
        <v>36</v>
      </c>
      <c r="T2144" s="2"/>
      <c r="U2144" s="5"/>
      <c r="V2144" s="5"/>
      <c r="W2144" s="3"/>
      <c r="X2144" s="2"/>
      <c r="AA2144" s="4" t="s">
        <v>5024</v>
      </c>
      <c r="AB2144" s="7" t="s">
        <v>269</v>
      </c>
      <c r="AC2144" s="8" t="s">
        <v>270</v>
      </c>
      <c r="AD2144" s="7" t="s">
        <v>53</v>
      </c>
      <c r="AE2144" s="4"/>
    </row>
    <row r="2145" spans="2:33" s="6" customFormat="1" ht="49.5" customHeight="1" x14ac:dyDescent="0.25">
      <c r="B2145" s="2" t="s">
        <v>5019</v>
      </c>
      <c r="C2145" s="5" t="s">
        <v>5020</v>
      </c>
      <c r="D2145" s="3" t="s">
        <v>5021</v>
      </c>
      <c r="E2145" s="3"/>
      <c r="F2145" s="3"/>
      <c r="G2145" s="3" t="s">
        <v>5036</v>
      </c>
      <c r="H2145" s="3" t="s">
        <v>5037</v>
      </c>
      <c r="I2145" s="3" t="s">
        <v>35</v>
      </c>
      <c r="J2145" s="2"/>
      <c r="K2145" s="2"/>
      <c r="L2145" s="2"/>
      <c r="M2145" s="2" t="s">
        <v>267</v>
      </c>
      <c r="R2145" s="5" t="s">
        <v>36</v>
      </c>
      <c r="T2145" s="2"/>
      <c r="U2145" s="5"/>
      <c r="V2145" s="5"/>
      <c r="W2145" s="3"/>
      <c r="X2145" s="2"/>
      <c r="AA2145" s="4" t="s">
        <v>5024</v>
      </c>
      <c r="AB2145" s="7" t="s">
        <v>269</v>
      </c>
      <c r="AC2145" s="8" t="s">
        <v>270</v>
      </c>
      <c r="AD2145" s="7" t="s">
        <v>53</v>
      </c>
      <c r="AE2145" s="4"/>
    </row>
    <row r="2146" spans="2:33" s="6" customFormat="1" ht="49.5" customHeight="1" x14ac:dyDescent="0.25">
      <c r="B2146" s="2" t="s">
        <v>5019</v>
      </c>
      <c r="C2146" s="5" t="s">
        <v>5020</v>
      </c>
      <c r="D2146" s="3" t="s">
        <v>5021</v>
      </c>
      <c r="E2146" s="3"/>
      <c r="F2146" s="3"/>
      <c r="G2146" s="3" t="s">
        <v>5038</v>
      </c>
      <c r="H2146" s="3" t="s">
        <v>5039</v>
      </c>
      <c r="I2146" s="3" t="s">
        <v>35</v>
      </c>
      <c r="J2146" s="2"/>
      <c r="K2146" s="2"/>
      <c r="L2146" s="2"/>
      <c r="M2146" s="2" t="s">
        <v>267</v>
      </c>
      <c r="R2146" s="5" t="s">
        <v>36</v>
      </c>
      <c r="T2146" s="2"/>
      <c r="U2146" s="5"/>
      <c r="V2146" s="5"/>
      <c r="W2146" s="3"/>
      <c r="X2146" s="2"/>
      <c r="AA2146" s="4" t="s">
        <v>5024</v>
      </c>
      <c r="AB2146" s="7" t="s">
        <v>269</v>
      </c>
      <c r="AC2146" s="8" t="s">
        <v>270</v>
      </c>
      <c r="AD2146" s="7" t="s">
        <v>53</v>
      </c>
      <c r="AE2146" s="4"/>
    </row>
    <row r="2147" spans="2:33" s="6" customFormat="1" ht="49.5" customHeight="1" x14ac:dyDescent="0.25">
      <c r="B2147" s="2" t="s">
        <v>5019</v>
      </c>
      <c r="C2147" s="5" t="s">
        <v>5020</v>
      </c>
      <c r="D2147" s="3" t="s">
        <v>5021</v>
      </c>
      <c r="E2147" s="3"/>
      <c r="F2147" s="3"/>
      <c r="G2147" s="3" t="s">
        <v>5040</v>
      </c>
      <c r="H2147" s="3" t="s">
        <v>5041</v>
      </c>
      <c r="I2147" s="3" t="s">
        <v>35</v>
      </c>
      <c r="J2147" s="2"/>
      <c r="K2147" s="2"/>
      <c r="L2147" s="2"/>
      <c r="M2147" s="2" t="s">
        <v>267</v>
      </c>
      <c r="R2147" s="5" t="s">
        <v>36</v>
      </c>
      <c r="T2147" s="2"/>
      <c r="U2147" s="5"/>
      <c r="V2147" s="5"/>
      <c r="W2147" s="3"/>
      <c r="X2147" s="2"/>
      <c r="AA2147" s="4" t="s">
        <v>5024</v>
      </c>
      <c r="AB2147" s="7" t="s">
        <v>269</v>
      </c>
      <c r="AC2147" s="8" t="s">
        <v>270</v>
      </c>
      <c r="AD2147" s="7" t="s">
        <v>53</v>
      </c>
      <c r="AE2147" s="4"/>
    </row>
    <row r="2148" spans="2:33" s="6" customFormat="1" ht="49.5" customHeight="1" x14ac:dyDescent="0.25">
      <c r="B2148" s="2" t="s">
        <v>5019</v>
      </c>
      <c r="C2148" s="5" t="s">
        <v>5020</v>
      </c>
      <c r="D2148" s="3" t="s">
        <v>5021</v>
      </c>
      <c r="E2148" s="3"/>
      <c r="F2148" s="3"/>
      <c r="G2148" s="3" t="s">
        <v>5042</v>
      </c>
      <c r="H2148" s="3" t="s">
        <v>184</v>
      </c>
      <c r="I2148" s="3" t="s">
        <v>35</v>
      </c>
      <c r="J2148" s="2"/>
      <c r="K2148" s="2"/>
      <c r="L2148" s="2"/>
      <c r="M2148" s="2"/>
      <c r="R2148" s="5" t="s">
        <v>36</v>
      </c>
      <c r="T2148" s="2"/>
      <c r="U2148" s="5"/>
      <c r="V2148" s="5"/>
      <c r="W2148" s="3"/>
      <c r="X2148" s="129" t="s">
        <v>185</v>
      </c>
      <c r="AA2148" s="4" t="s">
        <v>5024</v>
      </c>
      <c r="AB2148" s="7" t="s">
        <v>269</v>
      </c>
      <c r="AC2148" s="8" t="s">
        <v>270</v>
      </c>
      <c r="AD2148" s="7" t="s">
        <v>53</v>
      </c>
      <c r="AE2148" s="4"/>
    </row>
    <row r="2149" spans="2:33" s="6" customFormat="1" ht="49.5" customHeight="1" x14ac:dyDescent="0.25">
      <c r="B2149" s="2" t="s">
        <v>5019</v>
      </c>
      <c r="C2149" s="5" t="s">
        <v>5043</v>
      </c>
      <c r="D2149" s="3" t="s">
        <v>5044</v>
      </c>
      <c r="E2149" s="3"/>
      <c r="F2149" s="3"/>
      <c r="G2149" s="3" t="s">
        <v>5045</v>
      </c>
      <c r="H2149" s="3" t="s">
        <v>5046</v>
      </c>
      <c r="I2149" s="3" t="s">
        <v>35</v>
      </c>
      <c r="J2149" s="2"/>
      <c r="K2149" s="2"/>
      <c r="L2149" s="2" t="s">
        <v>267</v>
      </c>
      <c r="M2149" s="2"/>
      <c r="R2149" s="5" t="s">
        <v>36</v>
      </c>
      <c r="T2149" s="2"/>
      <c r="U2149" s="5"/>
      <c r="V2149" s="5"/>
      <c r="W2149" s="130" t="s">
        <v>5047</v>
      </c>
      <c r="X2149" s="2"/>
      <c r="AA2149" s="4" t="s">
        <v>5024</v>
      </c>
      <c r="AB2149" s="7" t="s">
        <v>269</v>
      </c>
      <c r="AC2149" s="8" t="s">
        <v>270</v>
      </c>
      <c r="AD2149" s="7" t="s">
        <v>53</v>
      </c>
      <c r="AE2149" s="4"/>
    </row>
    <row r="2150" spans="2:33" s="6" customFormat="1" ht="49.5" customHeight="1" x14ac:dyDescent="0.25">
      <c r="B2150" s="2" t="s">
        <v>5019</v>
      </c>
      <c r="C2150" s="5" t="s">
        <v>5043</v>
      </c>
      <c r="D2150" s="3" t="s">
        <v>5044</v>
      </c>
      <c r="E2150" s="3"/>
      <c r="F2150" s="3"/>
      <c r="G2150" s="3" t="s">
        <v>5048</v>
      </c>
      <c r="H2150" s="3" t="s">
        <v>5049</v>
      </c>
      <c r="I2150" s="3" t="s">
        <v>35</v>
      </c>
      <c r="J2150" s="2"/>
      <c r="K2150" s="2"/>
      <c r="L2150" s="2"/>
      <c r="M2150" s="2"/>
      <c r="R2150" s="5" t="s">
        <v>36</v>
      </c>
      <c r="T2150" s="2"/>
      <c r="U2150" s="5"/>
      <c r="V2150" s="5"/>
      <c r="W2150" s="3"/>
      <c r="X2150" s="2"/>
      <c r="AA2150" s="4" t="s">
        <v>5024</v>
      </c>
      <c r="AB2150" s="7" t="s">
        <v>269</v>
      </c>
      <c r="AC2150" s="8" t="s">
        <v>270</v>
      </c>
      <c r="AD2150" s="7" t="s">
        <v>53</v>
      </c>
      <c r="AE2150" s="4"/>
    </row>
    <row r="2151" spans="2:33" s="6" customFormat="1" ht="49.5" customHeight="1" x14ac:dyDescent="0.25">
      <c r="B2151" s="2" t="s">
        <v>5019</v>
      </c>
      <c r="C2151" s="5" t="s">
        <v>5043</v>
      </c>
      <c r="D2151" s="3" t="s">
        <v>5044</v>
      </c>
      <c r="E2151" s="3"/>
      <c r="F2151" s="3"/>
      <c r="G2151" s="3" t="s">
        <v>5050</v>
      </c>
      <c r="H2151" s="3" t="s">
        <v>5051</v>
      </c>
      <c r="I2151" s="3" t="s">
        <v>35</v>
      </c>
      <c r="J2151" s="2"/>
      <c r="K2151" s="2"/>
      <c r="L2151" s="2"/>
      <c r="M2151" s="2"/>
      <c r="R2151" s="5" t="s">
        <v>36</v>
      </c>
      <c r="T2151" s="2"/>
      <c r="U2151" s="2"/>
      <c r="V2151" s="2"/>
      <c r="W2151" s="3"/>
      <c r="X2151" s="2"/>
      <c r="AA2151" s="4" t="s">
        <v>5024</v>
      </c>
      <c r="AB2151" s="7" t="s">
        <v>269</v>
      </c>
      <c r="AC2151" s="8" t="s">
        <v>270</v>
      </c>
      <c r="AD2151" s="7" t="s">
        <v>53</v>
      </c>
      <c r="AE2151" s="4"/>
    </row>
    <row r="2152" spans="2:33" ht="49.5" customHeight="1" x14ac:dyDescent="0.25">
      <c r="B2152" s="2" t="s">
        <v>5019</v>
      </c>
      <c r="C2152" s="5" t="s">
        <v>5043</v>
      </c>
      <c r="D2152" s="3" t="s">
        <v>5044</v>
      </c>
      <c r="E2152" s="3"/>
      <c r="F2152" s="3"/>
      <c r="G2152" s="3" t="s">
        <v>5052</v>
      </c>
      <c r="H2152" s="3" t="s">
        <v>5053</v>
      </c>
      <c r="I2152" s="3" t="s">
        <v>35</v>
      </c>
      <c r="N2152" s="2"/>
      <c r="O2152" s="2"/>
      <c r="P2152" s="2"/>
      <c r="Q2152" s="2"/>
      <c r="R2152" s="5" t="s">
        <v>36</v>
      </c>
      <c r="V2152" s="5"/>
      <c r="W2152" s="3"/>
      <c r="X2152" s="129" t="s">
        <v>185</v>
      </c>
      <c r="AA2152" s="4" t="s">
        <v>5024</v>
      </c>
      <c r="AB2152" s="7" t="s">
        <v>269</v>
      </c>
      <c r="AC2152" s="8" t="s">
        <v>270</v>
      </c>
      <c r="AD2152" s="7" t="s">
        <v>53</v>
      </c>
      <c r="AF2152" s="2"/>
      <c r="AG2152" s="2"/>
    </row>
    <row r="2153" spans="2:33" ht="49.5" customHeight="1" x14ac:dyDescent="0.25">
      <c r="B2153" s="2" t="s">
        <v>5019</v>
      </c>
      <c r="C2153" s="5" t="s">
        <v>5054</v>
      </c>
      <c r="D2153" s="3" t="s">
        <v>5055</v>
      </c>
      <c r="E2153" s="3"/>
      <c r="F2153" s="3"/>
      <c r="G2153" s="3" t="s">
        <v>5056</v>
      </c>
      <c r="H2153" s="3" t="s">
        <v>266</v>
      </c>
      <c r="I2153" s="3" t="s">
        <v>52</v>
      </c>
      <c r="M2153" s="2" t="s">
        <v>267</v>
      </c>
      <c r="N2153" s="2"/>
      <c r="O2153" s="2"/>
      <c r="P2153" s="2"/>
      <c r="Q2153" s="2"/>
      <c r="R2153" s="5" t="s">
        <v>36</v>
      </c>
      <c r="W2153" s="3"/>
      <c r="AA2153" s="4" t="s">
        <v>5024</v>
      </c>
      <c r="AB2153" s="7" t="s">
        <v>269</v>
      </c>
      <c r="AC2153" s="8" t="s">
        <v>270</v>
      </c>
      <c r="AD2153" s="7" t="s">
        <v>53</v>
      </c>
      <c r="AF2153" s="2"/>
      <c r="AG2153" s="2"/>
    </row>
    <row r="2154" spans="2:33" ht="49.5" customHeight="1" x14ac:dyDescent="0.25">
      <c r="B2154" s="2" t="s">
        <v>5019</v>
      </c>
      <c r="C2154" s="5" t="s">
        <v>5054</v>
      </c>
      <c r="D2154" s="3" t="s">
        <v>5055</v>
      </c>
      <c r="E2154" s="3"/>
      <c r="F2154" s="3"/>
      <c r="G2154" s="3" t="s">
        <v>5057</v>
      </c>
      <c r="H2154" s="3" t="s">
        <v>272</v>
      </c>
      <c r="I2154" s="3" t="s">
        <v>52</v>
      </c>
      <c r="N2154" s="2"/>
      <c r="O2154" s="2"/>
      <c r="P2154" s="2"/>
      <c r="Q2154" s="2"/>
      <c r="R2154" s="5" t="s">
        <v>36</v>
      </c>
      <c r="W2154" s="3"/>
      <c r="AA2154" s="4" t="s">
        <v>5024</v>
      </c>
      <c r="AB2154" s="7" t="s">
        <v>269</v>
      </c>
      <c r="AC2154" s="8" t="s">
        <v>270</v>
      </c>
      <c r="AD2154" s="7" t="s">
        <v>53</v>
      </c>
      <c r="AF2154" s="2"/>
      <c r="AG2154" s="2"/>
    </row>
    <row r="2155" spans="2:33" ht="49.5" customHeight="1" x14ac:dyDescent="0.25">
      <c r="B2155" s="2" t="s">
        <v>5019</v>
      </c>
      <c r="C2155" s="5" t="s">
        <v>5058</v>
      </c>
      <c r="D2155" s="3" t="s">
        <v>5059</v>
      </c>
      <c r="E2155" s="3" t="s">
        <v>5060</v>
      </c>
      <c r="F2155" s="3" t="s">
        <v>5061</v>
      </c>
      <c r="G2155" s="3" t="s">
        <v>5062</v>
      </c>
      <c r="H2155" s="3" t="s">
        <v>5063</v>
      </c>
      <c r="I2155" s="3" t="s">
        <v>5064</v>
      </c>
      <c r="N2155" s="2"/>
      <c r="O2155" s="2"/>
      <c r="P2155" s="2"/>
      <c r="Q2155" s="2"/>
      <c r="R2155" s="5" t="s">
        <v>36</v>
      </c>
      <c r="W2155" s="3"/>
      <c r="AA2155" s="4" t="s">
        <v>5024</v>
      </c>
      <c r="AB2155" s="7" t="s">
        <v>269</v>
      </c>
      <c r="AC2155" s="8" t="s">
        <v>270</v>
      </c>
      <c r="AD2155" s="7" t="s">
        <v>53</v>
      </c>
      <c r="AF2155" s="2"/>
      <c r="AG2155" s="2"/>
    </row>
    <row r="2156" spans="2:33" ht="49.5" customHeight="1" x14ac:dyDescent="0.25">
      <c r="B2156" s="2" t="s">
        <v>5019</v>
      </c>
      <c r="C2156" s="5" t="s">
        <v>5058</v>
      </c>
      <c r="D2156" s="3" t="s">
        <v>5059</v>
      </c>
      <c r="E2156" s="3" t="s">
        <v>5060</v>
      </c>
      <c r="F2156" s="3" t="s">
        <v>5061</v>
      </c>
      <c r="G2156" s="3" t="s">
        <v>5065</v>
      </c>
      <c r="H2156" s="3" t="s">
        <v>5066</v>
      </c>
      <c r="I2156" s="3" t="s">
        <v>5064</v>
      </c>
      <c r="N2156" s="2"/>
      <c r="O2156" s="2"/>
      <c r="P2156" s="2"/>
      <c r="Q2156" s="2"/>
      <c r="R2156" s="5" t="s">
        <v>36</v>
      </c>
      <c r="U2156" s="5"/>
      <c r="V2156" s="5"/>
      <c r="W2156" s="3"/>
      <c r="AA2156" s="4" t="s">
        <v>5024</v>
      </c>
      <c r="AB2156" s="7" t="s">
        <v>269</v>
      </c>
      <c r="AC2156" s="8" t="s">
        <v>270</v>
      </c>
      <c r="AD2156" s="7" t="s">
        <v>53</v>
      </c>
      <c r="AF2156" s="2"/>
      <c r="AG2156" s="2"/>
    </row>
    <row r="2157" spans="2:33" ht="49.5" customHeight="1" x14ac:dyDescent="0.25">
      <c r="B2157" s="2" t="s">
        <v>5019</v>
      </c>
      <c r="C2157" s="5" t="s">
        <v>5058</v>
      </c>
      <c r="D2157" s="3" t="s">
        <v>5059</v>
      </c>
      <c r="E2157" s="3" t="s">
        <v>5060</v>
      </c>
      <c r="F2157" s="3" t="s">
        <v>5061</v>
      </c>
      <c r="G2157" s="3" t="s">
        <v>5067</v>
      </c>
      <c r="H2157" s="3" t="s">
        <v>5068</v>
      </c>
      <c r="I2157" s="3" t="s">
        <v>5064</v>
      </c>
      <c r="N2157" s="2"/>
      <c r="O2157" s="2"/>
      <c r="P2157" s="2"/>
      <c r="Q2157" s="2"/>
      <c r="R2157" s="5" t="s">
        <v>36</v>
      </c>
      <c r="W2157" s="3"/>
      <c r="AA2157" s="4" t="s">
        <v>5024</v>
      </c>
      <c r="AB2157" s="7" t="s">
        <v>269</v>
      </c>
      <c r="AC2157" s="8" t="s">
        <v>270</v>
      </c>
      <c r="AD2157" s="7" t="s">
        <v>53</v>
      </c>
      <c r="AF2157" s="2"/>
      <c r="AG2157" s="2"/>
    </row>
    <row r="2158" spans="2:33" ht="49.5" customHeight="1" x14ac:dyDescent="0.25">
      <c r="B2158" s="2" t="s">
        <v>5019</v>
      </c>
      <c r="C2158" s="5" t="s">
        <v>5058</v>
      </c>
      <c r="D2158" s="3" t="s">
        <v>5059</v>
      </c>
      <c r="E2158" s="3" t="s">
        <v>5060</v>
      </c>
      <c r="F2158" s="3" t="s">
        <v>5061</v>
      </c>
      <c r="G2158" s="3" t="s">
        <v>5069</v>
      </c>
      <c r="H2158" s="3" t="s">
        <v>5070</v>
      </c>
      <c r="I2158" s="3" t="s">
        <v>5064</v>
      </c>
      <c r="N2158" s="2"/>
      <c r="O2158" s="2"/>
      <c r="P2158" s="2"/>
      <c r="Q2158" s="2"/>
      <c r="R2158" s="5" t="s">
        <v>36</v>
      </c>
      <c r="W2158" s="3"/>
      <c r="AA2158" s="4" t="s">
        <v>5024</v>
      </c>
      <c r="AB2158" s="7" t="s">
        <v>269</v>
      </c>
      <c r="AC2158" s="8" t="s">
        <v>270</v>
      </c>
      <c r="AD2158" s="7" t="s">
        <v>53</v>
      </c>
      <c r="AF2158" s="2"/>
      <c r="AG2158" s="2"/>
    </row>
    <row r="2159" spans="2:33" ht="49.5" customHeight="1" x14ac:dyDescent="0.25">
      <c r="B2159" s="2" t="s">
        <v>5019</v>
      </c>
      <c r="C2159" s="5" t="s">
        <v>5058</v>
      </c>
      <c r="D2159" s="3" t="s">
        <v>5059</v>
      </c>
      <c r="E2159" s="3" t="s">
        <v>5071</v>
      </c>
      <c r="F2159" s="3" t="s">
        <v>5072</v>
      </c>
      <c r="G2159" s="3" t="s">
        <v>5073</v>
      </c>
      <c r="H2159" s="3" t="s">
        <v>5063</v>
      </c>
      <c r="I2159" s="3" t="s">
        <v>5064</v>
      </c>
      <c r="N2159" s="2"/>
      <c r="O2159" s="2"/>
      <c r="P2159" s="2"/>
      <c r="Q2159" s="2"/>
      <c r="R2159" s="5" t="s">
        <v>36</v>
      </c>
      <c r="W2159" s="3"/>
      <c r="AA2159" s="4" t="s">
        <v>5024</v>
      </c>
      <c r="AB2159" s="7" t="s">
        <v>269</v>
      </c>
      <c r="AC2159" s="8" t="s">
        <v>270</v>
      </c>
      <c r="AD2159" s="7" t="s">
        <v>53</v>
      </c>
      <c r="AF2159" s="2"/>
      <c r="AG2159" s="2"/>
    </row>
    <row r="2160" spans="2:33" ht="49.5" customHeight="1" x14ac:dyDescent="0.25">
      <c r="B2160" s="2" t="s">
        <v>5019</v>
      </c>
      <c r="C2160" s="5" t="s">
        <v>5058</v>
      </c>
      <c r="D2160" s="3" t="s">
        <v>5059</v>
      </c>
      <c r="E2160" s="3" t="s">
        <v>5071</v>
      </c>
      <c r="F2160" s="3" t="s">
        <v>5072</v>
      </c>
      <c r="G2160" s="3" t="s">
        <v>5074</v>
      </c>
      <c r="H2160" s="3" t="s">
        <v>5066</v>
      </c>
      <c r="I2160" s="3" t="s">
        <v>5064</v>
      </c>
      <c r="N2160" s="2"/>
      <c r="O2160" s="2"/>
      <c r="P2160" s="2"/>
      <c r="Q2160" s="2"/>
      <c r="R2160" s="5" t="s">
        <v>36</v>
      </c>
      <c r="W2160" s="3"/>
      <c r="AA2160" s="4" t="s">
        <v>5024</v>
      </c>
      <c r="AB2160" s="7" t="s">
        <v>269</v>
      </c>
      <c r="AC2160" s="8" t="s">
        <v>270</v>
      </c>
      <c r="AD2160" s="7" t="s">
        <v>53</v>
      </c>
      <c r="AF2160" s="2"/>
      <c r="AG2160" s="2"/>
    </row>
    <row r="2161" spans="2:33" ht="49.5" customHeight="1" x14ac:dyDescent="0.25">
      <c r="B2161" s="2" t="s">
        <v>5019</v>
      </c>
      <c r="C2161" s="5" t="s">
        <v>5058</v>
      </c>
      <c r="D2161" s="3" t="s">
        <v>5059</v>
      </c>
      <c r="E2161" s="3" t="s">
        <v>5071</v>
      </c>
      <c r="F2161" s="3" t="s">
        <v>5072</v>
      </c>
      <c r="G2161" s="3" t="s">
        <v>5075</v>
      </c>
      <c r="H2161" s="3" t="s">
        <v>5068</v>
      </c>
      <c r="I2161" s="3" t="s">
        <v>5064</v>
      </c>
      <c r="N2161" s="2"/>
      <c r="O2161" s="2"/>
      <c r="P2161" s="2"/>
      <c r="Q2161" s="2"/>
      <c r="R2161" s="5" t="s">
        <v>36</v>
      </c>
      <c r="W2161" s="3"/>
      <c r="AA2161" s="4" t="s">
        <v>5024</v>
      </c>
      <c r="AB2161" s="7" t="s">
        <v>269</v>
      </c>
      <c r="AC2161" s="8" t="s">
        <v>270</v>
      </c>
      <c r="AD2161" s="7" t="s">
        <v>53</v>
      </c>
      <c r="AF2161" s="2"/>
      <c r="AG2161" s="2"/>
    </row>
    <row r="2162" spans="2:33" ht="49.5" customHeight="1" x14ac:dyDescent="0.25">
      <c r="B2162" s="2" t="s">
        <v>5019</v>
      </c>
      <c r="C2162" s="5" t="s">
        <v>5058</v>
      </c>
      <c r="D2162" s="3" t="s">
        <v>5059</v>
      </c>
      <c r="E2162" s="3" t="s">
        <v>5071</v>
      </c>
      <c r="F2162" s="3" t="s">
        <v>5072</v>
      </c>
      <c r="G2162" s="3" t="s">
        <v>5076</v>
      </c>
      <c r="H2162" s="3" t="s">
        <v>5070</v>
      </c>
      <c r="I2162" s="3" t="s">
        <v>5064</v>
      </c>
      <c r="N2162" s="2"/>
      <c r="O2162" s="2"/>
      <c r="P2162" s="2"/>
      <c r="Q2162" s="2"/>
      <c r="R2162" s="5" t="s">
        <v>36</v>
      </c>
      <c r="W2162" s="3"/>
      <c r="AA2162" s="4" t="s">
        <v>5024</v>
      </c>
      <c r="AB2162" s="7" t="s">
        <v>269</v>
      </c>
      <c r="AC2162" s="8" t="s">
        <v>270</v>
      </c>
      <c r="AD2162" s="7" t="s">
        <v>53</v>
      </c>
      <c r="AF2162" s="2"/>
      <c r="AG2162" s="2"/>
    </row>
    <row r="2163" spans="2:33" ht="49.5" customHeight="1" x14ac:dyDescent="0.25">
      <c r="B2163" s="2" t="s">
        <v>5019</v>
      </c>
      <c r="C2163" s="5" t="s">
        <v>5058</v>
      </c>
      <c r="D2163" s="3" t="s">
        <v>5059</v>
      </c>
      <c r="E2163" s="3" t="s">
        <v>5077</v>
      </c>
      <c r="F2163" s="3" t="s">
        <v>5078</v>
      </c>
      <c r="G2163" s="3" t="s">
        <v>5079</v>
      </c>
      <c r="H2163" s="3" t="s">
        <v>5063</v>
      </c>
      <c r="I2163" s="3" t="s">
        <v>5064</v>
      </c>
      <c r="N2163" s="2"/>
      <c r="O2163" s="2"/>
      <c r="P2163" s="2"/>
      <c r="Q2163" s="2"/>
      <c r="R2163" s="5" t="s">
        <v>36</v>
      </c>
      <c r="W2163" s="3"/>
      <c r="AA2163" s="4" t="s">
        <v>5024</v>
      </c>
      <c r="AB2163" s="7" t="s">
        <v>269</v>
      </c>
      <c r="AC2163" s="8" t="s">
        <v>270</v>
      </c>
      <c r="AD2163" s="7" t="s">
        <v>53</v>
      </c>
      <c r="AF2163" s="2"/>
      <c r="AG2163" s="2"/>
    </row>
    <row r="2164" spans="2:33" ht="49.5" customHeight="1" x14ac:dyDescent="0.25">
      <c r="B2164" s="2" t="s">
        <v>5019</v>
      </c>
      <c r="C2164" s="5" t="s">
        <v>5058</v>
      </c>
      <c r="D2164" s="3" t="s">
        <v>5059</v>
      </c>
      <c r="E2164" s="3" t="s">
        <v>5077</v>
      </c>
      <c r="F2164" s="3" t="s">
        <v>5078</v>
      </c>
      <c r="G2164" s="3" t="s">
        <v>5080</v>
      </c>
      <c r="H2164" s="3" t="s">
        <v>5066</v>
      </c>
      <c r="I2164" s="3" t="s">
        <v>5064</v>
      </c>
      <c r="N2164" s="2"/>
      <c r="O2164" s="2"/>
      <c r="P2164" s="2"/>
      <c r="Q2164" s="2"/>
      <c r="R2164" s="5" t="s">
        <v>36</v>
      </c>
      <c r="W2164" s="3"/>
      <c r="AA2164" s="4" t="s">
        <v>5024</v>
      </c>
      <c r="AB2164" s="7" t="s">
        <v>269</v>
      </c>
      <c r="AC2164" s="8" t="s">
        <v>270</v>
      </c>
      <c r="AD2164" s="7" t="s">
        <v>53</v>
      </c>
      <c r="AF2164" s="2"/>
      <c r="AG2164" s="2"/>
    </row>
    <row r="2165" spans="2:33" ht="49.5" customHeight="1" x14ac:dyDescent="0.25">
      <c r="B2165" s="2" t="s">
        <v>5019</v>
      </c>
      <c r="C2165" s="5" t="s">
        <v>5058</v>
      </c>
      <c r="D2165" s="3" t="s">
        <v>5059</v>
      </c>
      <c r="E2165" s="3" t="s">
        <v>5077</v>
      </c>
      <c r="F2165" s="3" t="s">
        <v>5078</v>
      </c>
      <c r="G2165" s="3" t="s">
        <v>5081</v>
      </c>
      <c r="H2165" s="3" t="s">
        <v>5068</v>
      </c>
      <c r="I2165" s="3" t="s">
        <v>5064</v>
      </c>
      <c r="N2165" s="2"/>
      <c r="O2165" s="2"/>
      <c r="P2165" s="2"/>
      <c r="Q2165" s="2"/>
      <c r="R2165" s="5" t="s">
        <v>36</v>
      </c>
      <c r="W2165" s="3"/>
      <c r="AA2165" s="4" t="s">
        <v>5024</v>
      </c>
      <c r="AB2165" s="7" t="s">
        <v>269</v>
      </c>
      <c r="AC2165" s="8" t="s">
        <v>270</v>
      </c>
      <c r="AD2165" s="7" t="s">
        <v>53</v>
      </c>
      <c r="AF2165" s="2"/>
      <c r="AG2165" s="2"/>
    </row>
    <row r="2166" spans="2:33" ht="49.5" customHeight="1" x14ac:dyDescent="0.25">
      <c r="B2166" s="2" t="s">
        <v>5019</v>
      </c>
      <c r="C2166" s="5" t="s">
        <v>5058</v>
      </c>
      <c r="D2166" s="3" t="s">
        <v>5059</v>
      </c>
      <c r="E2166" s="3" t="s">
        <v>5077</v>
      </c>
      <c r="F2166" s="3" t="s">
        <v>5078</v>
      </c>
      <c r="G2166" s="3" t="s">
        <v>5082</v>
      </c>
      <c r="H2166" s="3" t="s">
        <v>5070</v>
      </c>
      <c r="I2166" s="3" t="s">
        <v>5064</v>
      </c>
      <c r="N2166" s="2"/>
      <c r="O2166" s="2"/>
      <c r="P2166" s="2"/>
      <c r="Q2166" s="2"/>
      <c r="R2166" s="5" t="s">
        <v>36</v>
      </c>
      <c r="W2166" s="3"/>
      <c r="AA2166" s="4" t="s">
        <v>5024</v>
      </c>
      <c r="AB2166" s="7" t="s">
        <v>269</v>
      </c>
      <c r="AC2166" s="8" t="s">
        <v>270</v>
      </c>
      <c r="AD2166" s="7" t="s">
        <v>53</v>
      </c>
      <c r="AF2166" s="2"/>
      <c r="AG2166" s="2"/>
    </row>
    <row r="2167" spans="2:33" ht="49.5" customHeight="1" x14ac:dyDescent="0.25">
      <c r="B2167" s="2" t="s">
        <v>5019</v>
      </c>
      <c r="C2167" s="5" t="s">
        <v>5083</v>
      </c>
      <c r="D2167" s="3" t="s">
        <v>5084</v>
      </c>
      <c r="E2167" s="3"/>
      <c r="F2167" s="3"/>
      <c r="G2167" s="3" t="s">
        <v>5085</v>
      </c>
      <c r="H2167" s="3" t="s">
        <v>5086</v>
      </c>
      <c r="I2167" s="3" t="s">
        <v>35</v>
      </c>
      <c r="K2167" s="13" t="s">
        <v>5087</v>
      </c>
      <c r="M2167" s="2" t="s">
        <v>267</v>
      </c>
      <c r="N2167" s="2"/>
      <c r="O2167" s="2"/>
      <c r="P2167" s="2"/>
      <c r="Q2167" s="2"/>
      <c r="R2167" s="5" t="s">
        <v>36</v>
      </c>
      <c r="W2167" s="3"/>
      <c r="AA2167" s="4" t="s">
        <v>5024</v>
      </c>
      <c r="AB2167" s="7" t="s">
        <v>269</v>
      </c>
      <c r="AC2167" s="8" t="s">
        <v>270</v>
      </c>
      <c r="AD2167" s="7" t="s">
        <v>53</v>
      </c>
      <c r="AF2167" s="2"/>
      <c r="AG2167" s="2"/>
    </row>
    <row r="2168" spans="2:33" s="6" customFormat="1" ht="49.5" customHeight="1" x14ac:dyDescent="0.25">
      <c r="B2168" s="2" t="s">
        <v>5019</v>
      </c>
      <c r="C2168" s="5" t="s">
        <v>5083</v>
      </c>
      <c r="D2168" s="3" t="s">
        <v>5084</v>
      </c>
      <c r="E2168" s="3"/>
      <c r="F2168" s="3"/>
      <c r="G2168" s="3" t="s">
        <v>5088</v>
      </c>
      <c r="H2168" s="3" t="s">
        <v>5089</v>
      </c>
      <c r="I2168" s="3" t="s">
        <v>35</v>
      </c>
      <c r="J2168" s="2"/>
      <c r="K2168" s="13" t="s">
        <v>5090</v>
      </c>
      <c r="L2168" s="2"/>
      <c r="M2168" s="2" t="s">
        <v>267</v>
      </c>
      <c r="R2168" s="5" t="s">
        <v>36</v>
      </c>
      <c r="T2168" s="2"/>
      <c r="U2168" s="2"/>
      <c r="V2168" s="2"/>
      <c r="W2168" s="3"/>
      <c r="X2168" s="2"/>
      <c r="AA2168" s="4" t="s">
        <v>5024</v>
      </c>
      <c r="AB2168" s="7" t="s">
        <v>269</v>
      </c>
      <c r="AC2168" s="8" t="s">
        <v>270</v>
      </c>
      <c r="AD2168" s="7" t="s">
        <v>53</v>
      </c>
      <c r="AE2168" s="4"/>
    </row>
    <row r="2169" spans="2:33" s="6" customFormat="1" ht="49.5" customHeight="1" x14ac:dyDescent="0.25">
      <c r="B2169" s="2" t="s">
        <v>5019</v>
      </c>
      <c r="C2169" s="5" t="s">
        <v>5083</v>
      </c>
      <c r="D2169" s="3" t="s">
        <v>5084</v>
      </c>
      <c r="E2169" s="3"/>
      <c r="F2169" s="3"/>
      <c r="G2169" s="3" t="s">
        <v>5091</v>
      </c>
      <c r="H2169" s="3" t="s">
        <v>5092</v>
      </c>
      <c r="I2169" s="3" t="s">
        <v>35</v>
      </c>
      <c r="J2169" s="2"/>
      <c r="K2169" s="13" t="s">
        <v>5093</v>
      </c>
      <c r="L2169" s="2"/>
      <c r="M2169" s="2" t="s">
        <v>267</v>
      </c>
      <c r="R2169" s="5" t="s">
        <v>36</v>
      </c>
      <c r="T2169" s="2"/>
      <c r="U2169" s="2"/>
      <c r="V2169" s="2"/>
      <c r="W2169" s="3"/>
      <c r="X2169" s="2"/>
      <c r="AA2169" s="4" t="s">
        <v>5024</v>
      </c>
      <c r="AB2169" s="7" t="s">
        <v>269</v>
      </c>
      <c r="AC2169" s="8" t="s">
        <v>270</v>
      </c>
      <c r="AD2169" s="7" t="s">
        <v>53</v>
      </c>
      <c r="AE2169" s="4"/>
    </row>
    <row r="2170" spans="2:33" s="6" customFormat="1" ht="49.5" customHeight="1" x14ac:dyDescent="0.25">
      <c r="B2170" s="2" t="s">
        <v>5019</v>
      </c>
      <c r="C2170" s="5" t="s">
        <v>5083</v>
      </c>
      <c r="D2170" s="3" t="s">
        <v>5084</v>
      </c>
      <c r="E2170" s="3"/>
      <c r="F2170" s="3"/>
      <c r="G2170" s="3" t="s">
        <v>5094</v>
      </c>
      <c r="H2170" s="3" t="s">
        <v>5095</v>
      </c>
      <c r="I2170" s="3" t="s">
        <v>35</v>
      </c>
      <c r="J2170" s="2"/>
      <c r="K2170" s="13"/>
      <c r="L2170" s="2"/>
      <c r="M2170" s="2" t="s">
        <v>267</v>
      </c>
      <c r="R2170" s="5" t="s">
        <v>36</v>
      </c>
      <c r="T2170" s="2"/>
      <c r="U2170" s="2"/>
      <c r="V2170" s="2"/>
      <c r="W2170" s="3"/>
      <c r="X2170" s="2"/>
      <c r="AA2170" s="4" t="s">
        <v>5024</v>
      </c>
      <c r="AB2170" s="7" t="s">
        <v>269</v>
      </c>
      <c r="AC2170" s="8" t="s">
        <v>270</v>
      </c>
      <c r="AD2170" s="7" t="s">
        <v>53</v>
      </c>
      <c r="AE2170" s="4"/>
    </row>
    <row r="2171" spans="2:33" s="6" customFormat="1" ht="49.5" customHeight="1" x14ac:dyDescent="0.25">
      <c r="B2171" s="2" t="s">
        <v>5019</v>
      </c>
      <c r="C2171" s="5" t="s">
        <v>5083</v>
      </c>
      <c r="D2171" s="3" t="s">
        <v>5084</v>
      </c>
      <c r="E2171" s="3"/>
      <c r="F2171" s="3"/>
      <c r="G2171" s="3" t="s">
        <v>5096</v>
      </c>
      <c r="H2171" s="3" t="s">
        <v>5097</v>
      </c>
      <c r="I2171" s="3" t="s">
        <v>35</v>
      </c>
      <c r="J2171" s="2"/>
      <c r="K2171" s="13" t="s">
        <v>5098</v>
      </c>
      <c r="L2171" s="2"/>
      <c r="M2171" s="2" t="s">
        <v>267</v>
      </c>
      <c r="R2171" s="5" t="s">
        <v>36</v>
      </c>
      <c r="T2171" s="2"/>
      <c r="U2171" s="2"/>
      <c r="V2171" s="2"/>
      <c r="W2171" s="3"/>
      <c r="X2171" s="2"/>
      <c r="AA2171" s="4" t="s">
        <v>5024</v>
      </c>
      <c r="AB2171" s="7" t="s">
        <v>269</v>
      </c>
      <c r="AC2171" s="8" t="s">
        <v>270</v>
      </c>
      <c r="AD2171" s="7" t="s">
        <v>53</v>
      </c>
      <c r="AE2171" s="4"/>
    </row>
    <row r="2172" spans="2:33" s="6" customFormat="1" ht="49.5" customHeight="1" x14ac:dyDescent="0.25">
      <c r="B2172" s="2" t="s">
        <v>5019</v>
      </c>
      <c r="C2172" s="5" t="s">
        <v>5083</v>
      </c>
      <c r="D2172" s="3" t="s">
        <v>5084</v>
      </c>
      <c r="E2172" s="3"/>
      <c r="F2172" s="3"/>
      <c r="G2172" s="3" t="s">
        <v>5099</v>
      </c>
      <c r="H2172" s="3" t="s">
        <v>5100</v>
      </c>
      <c r="I2172" s="3" t="s">
        <v>35</v>
      </c>
      <c r="J2172" s="2"/>
      <c r="K2172" s="13" t="s">
        <v>5101</v>
      </c>
      <c r="L2172" s="2"/>
      <c r="M2172" s="2" t="s">
        <v>267</v>
      </c>
      <c r="R2172" s="5" t="s">
        <v>36</v>
      </c>
      <c r="T2172" s="2"/>
      <c r="U2172" s="2"/>
      <c r="V2172" s="2"/>
      <c r="W2172" s="3"/>
      <c r="X2172" s="2"/>
      <c r="AA2172" s="4" t="s">
        <v>5024</v>
      </c>
      <c r="AB2172" s="7" t="s">
        <v>269</v>
      </c>
      <c r="AC2172" s="8" t="s">
        <v>270</v>
      </c>
      <c r="AD2172" s="7" t="s">
        <v>53</v>
      </c>
      <c r="AE2172" s="4"/>
    </row>
    <row r="2173" spans="2:33" s="6" customFormat="1" ht="49.5" customHeight="1" x14ac:dyDescent="0.25">
      <c r="B2173" s="2" t="s">
        <v>5019</v>
      </c>
      <c r="C2173" s="5" t="s">
        <v>5083</v>
      </c>
      <c r="D2173" s="3" t="s">
        <v>5084</v>
      </c>
      <c r="E2173" s="3"/>
      <c r="F2173" s="3"/>
      <c r="G2173" s="3" t="s">
        <v>5102</v>
      </c>
      <c r="H2173" s="3" t="s">
        <v>184</v>
      </c>
      <c r="I2173" s="3" t="s">
        <v>35</v>
      </c>
      <c r="J2173" s="2"/>
      <c r="K2173" s="2"/>
      <c r="L2173" s="2"/>
      <c r="M2173" s="2"/>
      <c r="R2173" s="5" t="s">
        <v>36</v>
      </c>
      <c r="T2173" s="2"/>
      <c r="U2173" s="2"/>
      <c r="V2173" s="5"/>
      <c r="W2173" s="3"/>
      <c r="X2173" s="129" t="s">
        <v>185</v>
      </c>
      <c r="AA2173" s="4" t="s">
        <v>5024</v>
      </c>
      <c r="AB2173" s="7" t="s">
        <v>269</v>
      </c>
      <c r="AC2173" s="8" t="s">
        <v>270</v>
      </c>
      <c r="AD2173" s="7" t="s">
        <v>53</v>
      </c>
      <c r="AE2173" s="4"/>
    </row>
    <row r="2174" spans="2:33" s="6" customFormat="1" ht="49.5" customHeight="1" x14ac:dyDescent="0.25">
      <c r="B2174" s="2" t="s">
        <v>5019</v>
      </c>
      <c r="C2174" s="5" t="s">
        <v>5103</v>
      </c>
      <c r="D2174" s="3" t="s">
        <v>5104</v>
      </c>
      <c r="E2174" s="3"/>
      <c r="F2174" s="3"/>
      <c r="G2174" s="3" t="s">
        <v>5105</v>
      </c>
      <c r="H2174" s="3" t="s">
        <v>5106</v>
      </c>
      <c r="I2174" s="3" t="s">
        <v>35</v>
      </c>
      <c r="J2174" s="2"/>
      <c r="K2174" s="2"/>
      <c r="L2174" s="2"/>
      <c r="M2174" s="2"/>
      <c r="R2174" s="5" t="s">
        <v>36</v>
      </c>
      <c r="T2174" s="2"/>
      <c r="U2174" s="2"/>
      <c r="V2174" s="2"/>
      <c r="W2174" s="3"/>
      <c r="X2174" s="2"/>
      <c r="AA2174" s="4" t="s">
        <v>5024</v>
      </c>
      <c r="AB2174" s="7" t="s">
        <v>269</v>
      </c>
      <c r="AC2174" s="8" t="s">
        <v>270</v>
      </c>
      <c r="AD2174" s="7" t="s">
        <v>53</v>
      </c>
      <c r="AE2174" s="4"/>
    </row>
    <row r="2175" spans="2:33" s="6" customFormat="1" ht="49.5" customHeight="1" x14ac:dyDescent="0.25">
      <c r="B2175" s="2" t="s">
        <v>5019</v>
      </c>
      <c r="C2175" s="5" t="s">
        <v>5103</v>
      </c>
      <c r="D2175" s="3" t="s">
        <v>5104</v>
      </c>
      <c r="E2175" s="3"/>
      <c r="F2175" s="3"/>
      <c r="G2175" s="3" t="s">
        <v>5107</v>
      </c>
      <c r="H2175" s="3" t="s">
        <v>5108</v>
      </c>
      <c r="I2175" s="3" t="s">
        <v>35</v>
      </c>
      <c r="J2175" s="2"/>
      <c r="K2175" s="2"/>
      <c r="L2175" s="2"/>
      <c r="M2175" s="2"/>
      <c r="R2175" s="5" t="s">
        <v>36</v>
      </c>
      <c r="T2175" s="2"/>
      <c r="U2175" s="2"/>
      <c r="V2175" s="2"/>
      <c r="W2175" s="3"/>
      <c r="X2175" s="2"/>
      <c r="AA2175" s="4" t="s">
        <v>5024</v>
      </c>
      <c r="AB2175" s="7" t="s">
        <v>269</v>
      </c>
      <c r="AC2175" s="8" t="s">
        <v>270</v>
      </c>
      <c r="AD2175" s="7" t="s">
        <v>53</v>
      </c>
      <c r="AE2175" s="4"/>
    </row>
    <row r="2176" spans="2:33" s="6" customFormat="1" ht="49.5" customHeight="1" x14ac:dyDescent="0.25">
      <c r="B2176" s="2" t="s">
        <v>5019</v>
      </c>
      <c r="C2176" s="5" t="s">
        <v>5103</v>
      </c>
      <c r="D2176" s="3" t="s">
        <v>5104</v>
      </c>
      <c r="E2176" s="3"/>
      <c r="F2176" s="3"/>
      <c r="G2176" s="3" t="s">
        <v>5109</v>
      </c>
      <c r="H2176" s="3" t="s">
        <v>5110</v>
      </c>
      <c r="I2176" s="3" t="s">
        <v>35</v>
      </c>
      <c r="J2176" s="2"/>
      <c r="K2176" s="2"/>
      <c r="L2176" s="2"/>
      <c r="M2176" s="2"/>
      <c r="R2176" s="5" t="s">
        <v>36</v>
      </c>
      <c r="T2176" s="2"/>
      <c r="U2176" s="2"/>
      <c r="V2176" s="2"/>
      <c r="W2176" s="3"/>
      <c r="X2176" s="2"/>
      <c r="AA2176" s="4" t="s">
        <v>5024</v>
      </c>
      <c r="AB2176" s="7" t="s">
        <v>269</v>
      </c>
      <c r="AC2176" s="8" t="s">
        <v>270</v>
      </c>
      <c r="AD2176" s="7" t="s">
        <v>53</v>
      </c>
      <c r="AE2176" s="4"/>
    </row>
    <row r="2177" spans="2:31" s="6" customFormat="1" ht="49.5" customHeight="1" x14ac:dyDescent="0.25">
      <c r="B2177" s="2" t="s">
        <v>5019</v>
      </c>
      <c r="C2177" s="5" t="s">
        <v>5103</v>
      </c>
      <c r="D2177" s="3" t="s">
        <v>5104</v>
      </c>
      <c r="E2177" s="3"/>
      <c r="F2177" s="3"/>
      <c r="G2177" s="3" t="s">
        <v>5111</v>
      </c>
      <c r="H2177" s="3" t="s">
        <v>5112</v>
      </c>
      <c r="I2177" s="3" t="s">
        <v>35</v>
      </c>
      <c r="J2177" s="2"/>
      <c r="K2177" s="2"/>
      <c r="L2177" s="2"/>
      <c r="M2177" s="2"/>
      <c r="R2177" s="5" t="s">
        <v>36</v>
      </c>
      <c r="T2177" s="2"/>
      <c r="U2177" s="2"/>
      <c r="V2177" s="2"/>
      <c r="W2177" s="3"/>
      <c r="X2177" s="2"/>
      <c r="AA2177" s="4" t="s">
        <v>5024</v>
      </c>
      <c r="AB2177" s="7" t="s">
        <v>269</v>
      </c>
      <c r="AC2177" s="8" t="s">
        <v>270</v>
      </c>
      <c r="AD2177" s="7" t="s">
        <v>53</v>
      </c>
      <c r="AE2177" s="4"/>
    </row>
    <row r="2178" spans="2:31" s="6" customFormat="1" ht="49.5" customHeight="1" x14ac:dyDescent="0.25">
      <c r="B2178" s="2" t="s">
        <v>5019</v>
      </c>
      <c r="C2178" s="5" t="s">
        <v>5103</v>
      </c>
      <c r="D2178" s="3" t="s">
        <v>5104</v>
      </c>
      <c r="E2178" s="3"/>
      <c r="F2178" s="3"/>
      <c r="G2178" s="3" t="s">
        <v>5113</v>
      </c>
      <c r="H2178" s="3" t="s">
        <v>5114</v>
      </c>
      <c r="I2178" s="3" t="s">
        <v>35</v>
      </c>
      <c r="J2178" s="2"/>
      <c r="K2178" s="2"/>
      <c r="L2178" s="2"/>
      <c r="M2178" s="2"/>
      <c r="R2178" s="5" t="s">
        <v>36</v>
      </c>
      <c r="T2178" s="2"/>
      <c r="U2178" s="2"/>
      <c r="V2178" s="2"/>
      <c r="W2178" s="3"/>
      <c r="X2178" s="2"/>
      <c r="AA2178" s="4" t="s">
        <v>5024</v>
      </c>
      <c r="AB2178" s="7" t="s">
        <v>269</v>
      </c>
      <c r="AC2178" s="8" t="s">
        <v>270</v>
      </c>
      <c r="AD2178" s="7" t="s">
        <v>53</v>
      </c>
      <c r="AE2178" s="4"/>
    </row>
    <row r="2179" spans="2:31" s="6" customFormat="1" ht="49.5" customHeight="1" x14ac:dyDescent="0.25">
      <c r="B2179" s="2" t="s">
        <v>5019</v>
      </c>
      <c r="C2179" s="5" t="s">
        <v>5103</v>
      </c>
      <c r="D2179" s="3" t="s">
        <v>5104</v>
      </c>
      <c r="E2179" s="3"/>
      <c r="F2179" s="3"/>
      <c r="G2179" s="3" t="s">
        <v>5115</v>
      </c>
      <c r="H2179" s="3" t="s">
        <v>5116</v>
      </c>
      <c r="I2179" s="3" t="s">
        <v>35</v>
      </c>
      <c r="J2179" s="2"/>
      <c r="K2179" s="2"/>
      <c r="L2179" s="2"/>
      <c r="M2179" s="2"/>
      <c r="R2179" s="5" t="s">
        <v>36</v>
      </c>
      <c r="T2179" s="2"/>
      <c r="U2179" s="2"/>
      <c r="V2179" s="2"/>
      <c r="W2179" s="3"/>
      <c r="X2179" s="2"/>
      <c r="AA2179" s="4" t="s">
        <v>5024</v>
      </c>
      <c r="AB2179" s="7" t="s">
        <v>269</v>
      </c>
      <c r="AC2179" s="8" t="s">
        <v>270</v>
      </c>
      <c r="AD2179" s="7" t="s">
        <v>53</v>
      </c>
      <c r="AE2179" s="4"/>
    </row>
    <row r="2180" spans="2:31" s="6" customFormat="1" ht="49.5" customHeight="1" x14ac:dyDescent="0.25">
      <c r="B2180" s="2" t="s">
        <v>5019</v>
      </c>
      <c r="C2180" s="5" t="s">
        <v>5103</v>
      </c>
      <c r="D2180" s="3" t="s">
        <v>5104</v>
      </c>
      <c r="E2180" s="3"/>
      <c r="F2180" s="3"/>
      <c r="G2180" s="3" t="s">
        <v>5117</v>
      </c>
      <c r="H2180" s="3" t="s">
        <v>5118</v>
      </c>
      <c r="I2180" s="3" t="s">
        <v>35</v>
      </c>
      <c r="J2180" s="2"/>
      <c r="K2180" s="2"/>
      <c r="L2180" s="2"/>
      <c r="M2180" s="2"/>
      <c r="R2180" s="5" t="s">
        <v>36</v>
      </c>
      <c r="T2180" s="2"/>
      <c r="U2180" s="2"/>
      <c r="V2180" s="2"/>
      <c r="W2180" s="3"/>
      <c r="X2180" s="2"/>
      <c r="AA2180" s="4" t="s">
        <v>5024</v>
      </c>
      <c r="AB2180" s="7" t="s">
        <v>269</v>
      </c>
      <c r="AC2180" s="8" t="s">
        <v>270</v>
      </c>
      <c r="AD2180" s="7" t="s">
        <v>53</v>
      </c>
      <c r="AE2180" s="4"/>
    </row>
    <row r="2181" spans="2:31" s="6" customFormat="1" ht="49.5" customHeight="1" x14ac:dyDescent="0.25">
      <c r="B2181" s="2" t="s">
        <v>5019</v>
      </c>
      <c r="C2181" s="5" t="s">
        <v>5103</v>
      </c>
      <c r="D2181" s="3" t="s">
        <v>5104</v>
      </c>
      <c r="E2181" s="3"/>
      <c r="F2181" s="3"/>
      <c r="G2181" s="3" t="s">
        <v>5119</v>
      </c>
      <c r="H2181" s="3" t="s">
        <v>5120</v>
      </c>
      <c r="I2181" s="3" t="s">
        <v>35</v>
      </c>
      <c r="J2181" s="2"/>
      <c r="K2181" s="2"/>
      <c r="L2181" s="2"/>
      <c r="M2181" s="2"/>
      <c r="R2181" s="5" t="s">
        <v>36</v>
      </c>
      <c r="T2181" s="2"/>
      <c r="U2181" s="2"/>
      <c r="V2181" s="2"/>
      <c r="W2181" s="3"/>
      <c r="X2181" s="2"/>
      <c r="AA2181" s="4" t="s">
        <v>5024</v>
      </c>
      <c r="AB2181" s="7" t="s">
        <v>269</v>
      </c>
      <c r="AC2181" s="8" t="s">
        <v>270</v>
      </c>
      <c r="AD2181" s="7" t="s">
        <v>53</v>
      </c>
      <c r="AE2181" s="4"/>
    </row>
    <row r="2182" spans="2:31" s="6" customFormat="1" ht="49.5" customHeight="1" x14ac:dyDescent="0.25">
      <c r="B2182" s="2" t="s">
        <v>5019</v>
      </c>
      <c r="C2182" s="5" t="s">
        <v>5103</v>
      </c>
      <c r="D2182" s="3" t="s">
        <v>5104</v>
      </c>
      <c r="E2182" s="3"/>
      <c r="F2182" s="3"/>
      <c r="G2182" s="3" t="s">
        <v>5121</v>
      </c>
      <c r="H2182" s="3" t="s">
        <v>5122</v>
      </c>
      <c r="I2182" s="3" t="s">
        <v>35</v>
      </c>
      <c r="J2182" s="2"/>
      <c r="K2182" s="2"/>
      <c r="L2182" s="2"/>
      <c r="M2182" s="2"/>
      <c r="R2182" s="5" t="s">
        <v>36</v>
      </c>
      <c r="T2182" s="2"/>
      <c r="U2182" s="2"/>
      <c r="V2182" s="2"/>
      <c r="W2182" s="3"/>
      <c r="X2182" s="2"/>
      <c r="AA2182" s="4" t="s">
        <v>5024</v>
      </c>
      <c r="AB2182" s="7" t="s">
        <v>269</v>
      </c>
      <c r="AC2182" s="8" t="s">
        <v>270</v>
      </c>
      <c r="AD2182" s="7" t="s">
        <v>53</v>
      </c>
      <c r="AE2182" s="4"/>
    </row>
    <row r="2183" spans="2:31" s="6" customFormat="1" ht="49.5" customHeight="1" x14ac:dyDescent="0.25">
      <c r="B2183" s="2" t="s">
        <v>5019</v>
      </c>
      <c r="C2183" s="5" t="s">
        <v>5103</v>
      </c>
      <c r="D2183" s="3" t="s">
        <v>5104</v>
      </c>
      <c r="E2183" s="3"/>
      <c r="F2183" s="3"/>
      <c r="G2183" s="3" t="s">
        <v>5123</v>
      </c>
      <c r="H2183" s="3" t="s">
        <v>5124</v>
      </c>
      <c r="I2183" s="3" t="s">
        <v>35</v>
      </c>
      <c r="J2183" s="2"/>
      <c r="K2183" s="2"/>
      <c r="L2183" s="2"/>
      <c r="M2183" s="2"/>
      <c r="R2183" s="5" t="s">
        <v>36</v>
      </c>
      <c r="T2183" s="2"/>
      <c r="U2183" s="2"/>
      <c r="V2183" s="2"/>
      <c r="W2183" s="3"/>
      <c r="X2183" s="2"/>
      <c r="AA2183" s="4" t="s">
        <v>5024</v>
      </c>
      <c r="AB2183" s="7" t="s">
        <v>269</v>
      </c>
      <c r="AC2183" s="8" t="s">
        <v>270</v>
      </c>
      <c r="AD2183" s="7" t="s">
        <v>53</v>
      </c>
      <c r="AE2183" s="4"/>
    </row>
    <row r="2184" spans="2:31" s="6" customFormat="1" ht="49.5" customHeight="1" x14ac:dyDescent="0.25">
      <c r="B2184" s="2" t="s">
        <v>5019</v>
      </c>
      <c r="C2184" s="5" t="s">
        <v>5103</v>
      </c>
      <c r="D2184" s="3" t="s">
        <v>5104</v>
      </c>
      <c r="E2184" s="3"/>
      <c r="F2184" s="3"/>
      <c r="G2184" s="3" t="s">
        <v>5125</v>
      </c>
      <c r="H2184" s="3" t="s">
        <v>287</v>
      </c>
      <c r="I2184" s="3" t="s">
        <v>35</v>
      </c>
      <c r="J2184" s="2"/>
      <c r="K2184" s="2"/>
      <c r="L2184" s="2"/>
      <c r="M2184" s="2"/>
      <c r="R2184" s="5" t="s">
        <v>36</v>
      </c>
      <c r="T2184" s="2"/>
      <c r="U2184" s="131" t="s">
        <v>37</v>
      </c>
      <c r="V2184" s="2"/>
      <c r="W2184" s="3"/>
      <c r="X2184" s="2"/>
      <c r="AA2184" s="4" t="s">
        <v>5024</v>
      </c>
      <c r="AB2184" s="7" t="s">
        <v>269</v>
      </c>
      <c r="AC2184" s="8" t="s">
        <v>270</v>
      </c>
      <c r="AD2184" s="7" t="s">
        <v>53</v>
      </c>
      <c r="AE2184" s="4"/>
    </row>
    <row r="2185" spans="2:31" s="6" customFormat="1" ht="49.5" customHeight="1" x14ac:dyDescent="0.25">
      <c r="B2185" s="2" t="s">
        <v>5019</v>
      </c>
      <c r="C2185" s="5" t="s">
        <v>5103</v>
      </c>
      <c r="D2185" s="3" t="s">
        <v>5104</v>
      </c>
      <c r="E2185" s="3"/>
      <c r="F2185" s="3"/>
      <c r="G2185" s="3" t="s">
        <v>5126</v>
      </c>
      <c r="H2185" s="3" t="s">
        <v>184</v>
      </c>
      <c r="I2185" s="3" t="s">
        <v>35</v>
      </c>
      <c r="J2185" s="2"/>
      <c r="K2185" s="2"/>
      <c r="L2185" s="2"/>
      <c r="M2185" s="2"/>
      <c r="R2185" s="5" t="s">
        <v>36</v>
      </c>
      <c r="T2185" s="2"/>
      <c r="U2185" s="2"/>
      <c r="V2185" s="5"/>
      <c r="W2185" s="3"/>
      <c r="X2185" s="129" t="s">
        <v>185</v>
      </c>
      <c r="AA2185" s="4" t="s">
        <v>5024</v>
      </c>
      <c r="AB2185" s="7" t="s">
        <v>269</v>
      </c>
      <c r="AC2185" s="8" t="s">
        <v>270</v>
      </c>
      <c r="AD2185" s="7" t="s">
        <v>53</v>
      </c>
      <c r="AE2185" s="4"/>
    </row>
    <row r="2186" spans="2:31" s="6" customFormat="1" ht="49.5" customHeight="1" x14ac:dyDescent="0.25">
      <c r="B2186" s="2" t="s">
        <v>5019</v>
      </c>
      <c r="C2186" s="5" t="s">
        <v>5127</v>
      </c>
      <c r="D2186" s="3" t="s">
        <v>5128</v>
      </c>
      <c r="E2186" s="3"/>
      <c r="F2186" s="3"/>
      <c r="G2186" s="3" t="s">
        <v>5129</v>
      </c>
      <c r="H2186" s="3" t="s">
        <v>5130</v>
      </c>
      <c r="I2186" s="3" t="s">
        <v>35</v>
      </c>
      <c r="J2186" s="2"/>
      <c r="K2186" s="13" t="s">
        <v>5131</v>
      </c>
      <c r="L2186" s="2"/>
      <c r="M2186" s="2"/>
      <c r="R2186" s="5" t="s">
        <v>36</v>
      </c>
      <c r="T2186" s="2"/>
      <c r="U2186" s="2"/>
      <c r="V2186" s="2"/>
      <c r="W2186" s="3"/>
      <c r="X2186" s="2"/>
      <c r="AA2186" s="4" t="s">
        <v>5024</v>
      </c>
      <c r="AB2186" s="7" t="s">
        <v>269</v>
      </c>
      <c r="AC2186" s="8" t="s">
        <v>270</v>
      </c>
      <c r="AD2186" s="7" t="s">
        <v>53</v>
      </c>
      <c r="AE2186" s="4"/>
    </row>
    <row r="2187" spans="2:31" s="6" customFormat="1" ht="49.5" customHeight="1" x14ac:dyDescent="0.25">
      <c r="B2187" s="2" t="s">
        <v>5019</v>
      </c>
      <c r="C2187" s="5" t="s">
        <v>5127</v>
      </c>
      <c r="D2187" s="3" t="s">
        <v>5128</v>
      </c>
      <c r="E2187" s="3"/>
      <c r="F2187" s="3"/>
      <c r="G2187" s="3" t="s">
        <v>5132</v>
      </c>
      <c r="H2187" s="3" t="s">
        <v>5133</v>
      </c>
      <c r="I2187" s="3" t="s">
        <v>35</v>
      </c>
      <c r="J2187" s="2"/>
      <c r="K2187" s="13" t="s">
        <v>5134</v>
      </c>
      <c r="L2187" s="2"/>
      <c r="M2187" s="2"/>
      <c r="R2187" s="5" t="s">
        <v>36</v>
      </c>
      <c r="T2187" s="2"/>
      <c r="U2187" s="2"/>
      <c r="V2187" s="2"/>
      <c r="W2187" s="3"/>
      <c r="X2187" s="2"/>
      <c r="AA2187" s="4" t="s">
        <v>5024</v>
      </c>
      <c r="AB2187" s="7" t="s">
        <v>269</v>
      </c>
      <c r="AC2187" s="8" t="s">
        <v>270</v>
      </c>
      <c r="AD2187" s="7" t="s">
        <v>53</v>
      </c>
      <c r="AE2187" s="4"/>
    </row>
    <row r="2188" spans="2:31" s="6" customFormat="1" ht="49.5" customHeight="1" x14ac:dyDescent="0.25">
      <c r="B2188" s="2" t="s">
        <v>5019</v>
      </c>
      <c r="C2188" s="5" t="s">
        <v>5127</v>
      </c>
      <c r="D2188" s="3" t="s">
        <v>5128</v>
      </c>
      <c r="E2188" s="3"/>
      <c r="F2188" s="3"/>
      <c r="G2188" s="3" t="s">
        <v>5135</v>
      </c>
      <c r="H2188" s="3" t="s">
        <v>5136</v>
      </c>
      <c r="I2188" s="3" t="s">
        <v>35</v>
      </c>
      <c r="J2188" s="2"/>
      <c r="K2188" s="13"/>
      <c r="L2188" s="2"/>
      <c r="M2188" s="2"/>
      <c r="R2188" s="5" t="s">
        <v>36</v>
      </c>
      <c r="T2188" s="2"/>
      <c r="U2188" s="2"/>
      <c r="V2188" s="2"/>
      <c r="W2188" s="3"/>
      <c r="X2188" s="2"/>
      <c r="AA2188" s="4" t="s">
        <v>5024</v>
      </c>
      <c r="AB2188" s="7" t="s">
        <v>269</v>
      </c>
      <c r="AC2188" s="8" t="s">
        <v>270</v>
      </c>
      <c r="AD2188" s="7" t="s">
        <v>53</v>
      </c>
      <c r="AE2188" s="4"/>
    </row>
    <row r="2189" spans="2:31" s="6" customFormat="1" ht="49.5" customHeight="1" x14ac:dyDescent="0.25">
      <c r="B2189" s="2" t="s">
        <v>5019</v>
      </c>
      <c r="C2189" s="5" t="s">
        <v>5127</v>
      </c>
      <c r="D2189" s="3" t="s">
        <v>5128</v>
      </c>
      <c r="E2189" s="3"/>
      <c r="F2189" s="3"/>
      <c r="G2189" s="3" t="s">
        <v>5137</v>
      </c>
      <c r="H2189" s="3" t="s">
        <v>5138</v>
      </c>
      <c r="I2189" s="3" t="s">
        <v>35</v>
      </c>
      <c r="J2189" s="2"/>
      <c r="K2189" s="13" t="s">
        <v>5139</v>
      </c>
      <c r="L2189" s="2"/>
      <c r="M2189" s="2"/>
      <c r="R2189" s="5" t="s">
        <v>36</v>
      </c>
      <c r="T2189" s="2"/>
      <c r="U2189" s="131" t="s">
        <v>37</v>
      </c>
      <c r="V2189" s="5"/>
      <c r="W2189" s="3"/>
      <c r="X2189" s="2"/>
      <c r="AA2189" s="4" t="s">
        <v>5024</v>
      </c>
      <c r="AB2189" s="7" t="s">
        <v>269</v>
      </c>
      <c r="AC2189" s="8" t="s">
        <v>270</v>
      </c>
      <c r="AD2189" s="7" t="s">
        <v>53</v>
      </c>
      <c r="AE2189" s="4"/>
    </row>
    <row r="2190" spans="2:31" s="6" customFormat="1" ht="49.5" customHeight="1" x14ac:dyDescent="0.25">
      <c r="B2190" s="2" t="s">
        <v>5019</v>
      </c>
      <c r="C2190" s="5" t="s">
        <v>5127</v>
      </c>
      <c r="D2190" s="3" t="s">
        <v>5128</v>
      </c>
      <c r="E2190" s="3"/>
      <c r="F2190" s="3"/>
      <c r="G2190" s="3" t="s">
        <v>5140</v>
      </c>
      <c r="H2190" s="3" t="s">
        <v>5141</v>
      </c>
      <c r="I2190" s="3" t="s">
        <v>35</v>
      </c>
      <c r="J2190" s="2"/>
      <c r="K2190" s="13" t="s">
        <v>5142</v>
      </c>
      <c r="L2190" s="2"/>
      <c r="M2190" s="2"/>
      <c r="R2190" s="5" t="s">
        <v>36</v>
      </c>
      <c r="T2190" s="2"/>
      <c r="U2190" s="131" t="s">
        <v>37</v>
      </c>
      <c r="V2190" s="2"/>
      <c r="W2190" s="3"/>
      <c r="X2190" s="2"/>
      <c r="AA2190" s="4" t="s">
        <v>5024</v>
      </c>
      <c r="AB2190" s="7" t="s">
        <v>269</v>
      </c>
      <c r="AC2190" s="8" t="s">
        <v>270</v>
      </c>
      <c r="AD2190" s="7" t="s">
        <v>53</v>
      </c>
      <c r="AE2190" s="4"/>
    </row>
    <row r="2191" spans="2:31" s="6" customFormat="1" ht="49.5" customHeight="1" x14ac:dyDescent="0.25">
      <c r="B2191" s="2" t="s">
        <v>5019</v>
      </c>
      <c r="C2191" s="5" t="s">
        <v>5127</v>
      </c>
      <c r="D2191" s="3" t="s">
        <v>5128</v>
      </c>
      <c r="E2191" s="3"/>
      <c r="F2191" s="3"/>
      <c r="G2191" s="3" t="s">
        <v>5143</v>
      </c>
      <c r="H2191" s="3" t="s">
        <v>65</v>
      </c>
      <c r="I2191" s="3" t="s">
        <v>35</v>
      </c>
      <c r="J2191" s="2"/>
      <c r="K2191" s="13"/>
      <c r="L2191" s="2"/>
      <c r="M2191" s="2"/>
      <c r="R2191" s="5" t="s">
        <v>36</v>
      </c>
      <c r="T2191" s="2"/>
      <c r="U2191" s="131" t="s">
        <v>37</v>
      </c>
      <c r="V2191" s="2"/>
      <c r="W2191" s="3"/>
      <c r="X2191" s="2"/>
      <c r="AA2191" s="4" t="s">
        <v>5024</v>
      </c>
      <c r="AB2191" s="7" t="s">
        <v>269</v>
      </c>
      <c r="AC2191" s="8" t="s">
        <v>270</v>
      </c>
      <c r="AD2191" s="7" t="s">
        <v>53</v>
      </c>
      <c r="AE2191" s="4"/>
    </row>
    <row r="2192" spans="2:31" s="6" customFormat="1" ht="49.5" customHeight="1" x14ac:dyDescent="0.25">
      <c r="B2192" s="2" t="s">
        <v>5019</v>
      </c>
      <c r="C2192" s="5" t="s">
        <v>5127</v>
      </c>
      <c r="D2192" s="3" t="s">
        <v>5128</v>
      </c>
      <c r="E2192" s="3"/>
      <c r="F2192" s="3"/>
      <c r="G2192" s="3" t="s">
        <v>5144</v>
      </c>
      <c r="H2192" s="3" t="s">
        <v>184</v>
      </c>
      <c r="I2192" s="3" t="s">
        <v>35</v>
      </c>
      <c r="J2192" s="2"/>
      <c r="K2192" s="13"/>
      <c r="L2192" s="2"/>
      <c r="M2192" s="2"/>
      <c r="R2192" s="5" t="s">
        <v>36</v>
      </c>
      <c r="T2192" s="2"/>
      <c r="U2192" s="2"/>
      <c r="V2192" s="5"/>
      <c r="W2192" s="3"/>
      <c r="X2192" s="129" t="s">
        <v>185</v>
      </c>
      <c r="AA2192" s="4" t="s">
        <v>5024</v>
      </c>
      <c r="AB2192" s="7" t="s">
        <v>269</v>
      </c>
      <c r="AC2192" s="8" t="s">
        <v>270</v>
      </c>
      <c r="AD2192" s="7" t="s">
        <v>53</v>
      </c>
      <c r="AE2192" s="4"/>
    </row>
    <row r="2193" spans="2:31" s="6" customFormat="1" ht="49.5" customHeight="1" x14ac:dyDescent="0.25">
      <c r="B2193" s="2" t="s">
        <v>5019</v>
      </c>
      <c r="C2193" s="115" t="s">
        <v>5145</v>
      </c>
      <c r="D2193" s="3" t="s">
        <v>5146</v>
      </c>
      <c r="E2193" s="3"/>
      <c r="F2193" s="3"/>
      <c r="G2193" s="3" t="s">
        <v>5147</v>
      </c>
      <c r="H2193" s="3" t="s">
        <v>5148</v>
      </c>
      <c r="I2193" s="3" t="s">
        <v>35</v>
      </c>
      <c r="J2193" s="2"/>
      <c r="K2193" s="13" t="s">
        <v>5149</v>
      </c>
      <c r="L2193" s="2"/>
      <c r="M2193" s="2"/>
      <c r="R2193" s="5" t="s">
        <v>36</v>
      </c>
      <c r="T2193" s="2"/>
      <c r="U2193" s="2"/>
      <c r="V2193" s="2"/>
      <c r="W2193" s="3"/>
      <c r="X2193" s="2"/>
      <c r="AA2193" s="4" t="s">
        <v>5024</v>
      </c>
      <c r="AB2193" s="7" t="s">
        <v>269</v>
      </c>
      <c r="AC2193" s="8" t="s">
        <v>270</v>
      </c>
      <c r="AD2193" s="7" t="s">
        <v>53</v>
      </c>
      <c r="AE2193" s="4"/>
    </row>
    <row r="2194" spans="2:31" s="6" customFormat="1" ht="49.5" customHeight="1" x14ac:dyDescent="0.25">
      <c r="B2194" s="2" t="s">
        <v>5019</v>
      </c>
      <c r="C2194" s="115" t="s">
        <v>5145</v>
      </c>
      <c r="D2194" s="3" t="s">
        <v>5146</v>
      </c>
      <c r="E2194" s="3"/>
      <c r="F2194" s="3"/>
      <c r="G2194" s="3" t="s">
        <v>5150</v>
      </c>
      <c r="H2194" s="3" t="s">
        <v>5151</v>
      </c>
      <c r="I2194" s="3" t="s">
        <v>35</v>
      </c>
      <c r="J2194" s="2"/>
      <c r="K2194" s="13" t="s">
        <v>5152</v>
      </c>
      <c r="L2194" s="2"/>
      <c r="M2194" s="2"/>
      <c r="R2194" s="5" t="s">
        <v>36</v>
      </c>
      <c r="T2194" s="2"/>
      <c r="U2194" s="2"/>
      <c r="V2194" s="2"/>
      <c r="W2194" s="3"/>
      <c r="X2194" s="2"/>
      <c r="AA2194" s="4" t="s">
        <v>5024</v>
      </c>
      <c r="AB2194" s="7" t="s">
        <v>269</v>
      </c>
      <c r="AC2194" s="8" t="s">
        <v>270</v>
      </c>
      <c r="AD2194" s="7" t="s">
        <v>53</v>
      </c>
      <c r="AE2194" s="4"/>
    </row>
    <row r="2195" spans="2:31" s="6" customFormat="1" ht="49.5" customHeight="1" x14ac:dyDescent="0.25">
      <c r="B2195" s="2" t="s">
        <v>5019</v>
      </c>
      <c r="C2195" s="115" t="s">
        <v>5145</v>
      </c>
      <c r="D2195" s="3" t="s">
        <v>5146</v>
      </c>
      <c r="E2195" s="3"/>
      <c r="F2195" s="3"/>
      <c r="G2195" s="3" t="s">
        <v>5153</v>
      </c>
      <c r="H2195" s="3" t="s">
        <v>5154</v>
      </c>
      <c r="I2195" s="3" t="s">
        <v>35</v>
      </c>
      <c r="J2195" s="2"/>
      <c r="K2195" s="13" t="s">
        <v>5155</v>
      </c>
      <c r="L2195" s="2"/>
      <c r="M2195" s="2"/>
      <c r="R2195" s="5" t="s">
        <v>36</v>
      </c>
      <c r="T2195" s="2"/>
      <c r="U2195" s="2"/>
      <c r="V2195" s="2"/>
      <c r="W2195" s="3"/>
      <c r="X2195" s="2"/>
      <c r="AA2195" s="4" t="s">
        <v>5024</v>
      </c>
      <c r="AB2195" s="7" t="s">
        <v>269</v>
      </c>
      <c r="AC2195" s="8" t="s">
        <v>270</v>
      </c>
      <c r="AD2195" s="7" t="s">
        <v>53</v>
      </c>
      <c r="AE2195" s="4"/>
    </row>
    <row r="2196" spans="2:31" s="6" customFormat="1" ht="49.5" customHeight="1" x14ac:dyDescent="0.25">
      <c r="B2196" s="2" t="s">
        <v>5019</v>
      </c>
      <c r="C2196" s="115" t="s">
        <v>5145</v>
      </c>
      <c r="D2196" s="3" t="s">
        <v>5146</v>
      </c>
      <c r="E2196" s="3"/>
      <c r="F2196" s="3"/>
      <c r="G2196" s="3" t="s">
        <v>5156</v>
      </c>
      <c r="H2196" s="3" t="s">
        <v>5157</v>
      </c>
      <c r="I2196" s="3" t="s">
        <v>35</v>
      </c>
      <c r="J2196" s="2"/>
      <c r="K2196" s="13" t="s">
        <v>5158</v>
      </c>
      <c r="L2196" s="2"/>
      <c r="M2196" s="2"/>
      <c r="R2196" s="5" t="s">
        <v>36</v>
      </c>
      <c r="T2196" s="2"/>
      <c r="U2196" s="2"/>
      <c r="V2196" s="2"/>
      <c r="W2196" s="3"/>
      <c r="X2196" s="2"/>
      <c r="AA2196" s="4" t="s">
        <v>5024</v>
      </c>
      <c r="AB2196" s="7" t="s">
        <v>269</v>
      </c>
      <c r="AC2196" s="8" t="s">
        <v>270</v>
      </c>
      <c r="AD2196" s="7" t="s">
        <v>53</v>
      </c>
      <c r="AE2196" s="4"/>
    </row>
    <row r="2197" spans="2:31" s="6" customFormat="1" ht="49.5" customHeight="1" x14ac:dyDescent="0.25">
      <c r="B2197" s="2" t="s">
        <v>5019</v>
      </c>
      <c r="C2197" s="115" t="s">
        <v>5145</v>
      </c>
      <c r="D2197" s="3" t="s">
        <v>5146</v>
      </c>
      <c r="E2197" s="3"/>
      <c r="F2197" s="3"/>
      <c r="G2197" s="3" t="s">
        <v>5159</v>
      </c>
      <c r="H2197" s="3" t="s">
        <v>5160</v>
      </c>
      <c r="I2197" s="3" t="s">
        <v>35</v>
      </c>
      <c r="J2197" s="2"/>
      <c r="K2197" s="13" t="s">
        <v>5161</v>
      </c>
      <c r="L2197" s="2"/>
      <c r="M2197" s="2"/>
      <c r="R2197" s="5" t="s">
        <v>36</v>
      </c>
      <c r="T2197" s="2"/>
      <c r="U2197" s="2"/>
      <c r="V2197" s="2"/>
      <c r="W2197" s="3"/>
      <c r="X2197" s="2"/>
      <c r="AA2197" s="4" t="s">
        <v>5024</v>
      </c>
      <c r="AB2197" s="7" t="s">
        <v>269</v>
      </c>
      <c r="AC2197" s="8" t="s">
        <v>270</v>
      </c>
      <c r="AD2197" s="7" t="s">
        <v>53</v>
      </c>
      <c r="AE2197" s="4"/>
    </row>
    <row r="2198" spans="2:31" s="6" customFormat="1" ht="49.5" customHeight="1" x14ac:dyDescent="0.25">
      <c r="B2198" s="2" t="s">
        <v>5019</v>
      </c>
      <c r="C2198" s="115" t="s">
        <v>5145</v>
      </c>
      <c r="D2198" s="3" t="s">
        <v>5146</v>
      </c>
      <c r="E2198" s="3"/>
      <c r="F2198" s="3"/>
      <c r="G2198" s="3" t="s">
        <v>5162</v>
      </c>
      <c r="H2198" s="3" t="s">
        <v>5163</v>
      </c>
      <c r="I2198" s="3" t="s">
        <v>35</v>
      </c>
      <c r="J2198" s="2"/>
      <c r="K2198" s="13" t="s">
        <v>5164</v>
      </c>
      <c r="L2198" s="2"/>
      <c r="M2198" s="2"/>
      <c r="R2198" s="5" t="s">
        <v>36</v>
      </c>
      <c r="T2198" s="2"/>
      <c r="U2198" s="2"/>
      <c r="V2198" s="2"/>
      <c r="W2198" s="3"/>
      <c r="X2198" s="2"/>
      <c r="AA2198" s="4" t="s">
        <v>5024</v>
      </c>
      <c r="AB2198" s="7" t="s">
        <v>269</v>
      </c>
      <c r="AC2198" s="8" t="s">
        <v>270</v>
      </c>
      <c r="AD2198" s="7" t="s">
        <v>53</v>
      </c>
      <c r="AE2198" s="4"/>
    </row>
    <row r="2199" spans="2:31" s="57" customFormat="1" ht="49.5" customHeight="1" x14ac:dyDescent="0.25">
      <c r="B2199" s="54" t="s">
        <v>5019</v>
      </c>
      <c r="C2199" s="115" t="s">
        <v>5145</v>
      </c>
      <c r="D2199" s="56" t="s">
        <v>5146</v>
      </c>
      <c r="E2199" s="3"/>
      <c r="F2199" s="3"/>
      <c r="G2199" s="56" t="s">
        <v>5165</v>
      </c>
      <c r="H2199" s="56" t="s">
        <v>5166</v>
      </c>
      <c r="I2199" s="56" t="s">
        <v>35</v>
      </c>
      <c r="J2199" s="54"/>
      <c r="K2199" s="54"/>
      <c r="L2199" s="54"/>
      <c r="M2199" s="54"/>
      <c r="R2199" s="5" t="s">
        <v>36</v>
      </c>
      <c r="T2199" s="54"/>
      <c r="U2199" s="54"/>
      <c r="V2199" s="54"/>
      <c r="W2199" s="56"/>
      <c r="X2199" s="54"/>
      <c r="AA2199" s="58" t="s">
        <v>5024</v>
      </c>
      <c r="AB2199" s="59" t="s">
        <v>269</v>
      </c>
      <c r="AC2199" s="60" t="s">
        <v>270</v>
      </c>
      <c r="AD2199" s="59" t="s">
        <v>53</v>
      </c>
      <c r="AE2199" s="58"/>
    </row>
    <row r="2200" spans="2:31" s="6" customFormat="1" ht="49.5" customHeight="1" x14ac:dyDescent="0.25">
      <c r="B2200" s="2" t="s">
        <v>5019</v>
      </c>
      <c r="C2200" s="115" t="s">
        <v>5145</v>
      </c>
      <c r="D2200" s="3" t="s">
        <v>5146</v>
      </c>
      <c r="E2200" s="3"/>
      <c r="F2200" s="3"/>
      <c r="G2200" s="3" t="s">
        <v>5167</v>
      </c>
      <c r="H2200" s="3" t="s">
        <v>5168</v>
      </c>
      <c r="I2200" s="3" t="s">
        <v>35</v>
      </c>
      <c r="J2200" s="2"/>
      <c r="K2200" s="2"/>
      <c r="L2200" s="2"/>
      <c r="M2200" s="2"/>
      <c r="R2200" s="5" t="s">
        <v>36</v>
      </c>
      <c r="T2200" s="2"/>
      <c r="U2200" s="2"/>
      <c r="V2200" s="2"/>
      <c r="W2200" s="3"/>
      <c r="X2200" s="2"/>
      <c r="AA2200" s="4" t="s">
        <v>5024</v>
      </c>
      <c r="AB2200" s="7" t="s">
        <v>269</v>
      </c>
      <c r="AC2200" s="8" t="s">
        <v>270</v>
      </c>
      <c r="AD2200" s="7" t="s">
        <v>53</v>
      </c>
      <c r="AE2200" s="4"/>
    </row>
    <row r="2201" spans="2:31" s="6" customFormat="1" ht="49.5" customHeight="1" x14ac:dyDescent="0.25">
      <c r="B2201" s="2" t="s">
        <v>5019</v>
      </c>
      <c r="C2201" s="115" t="s">
        <v>5145</v>
      </c>
      <c r="D2201" s="3" t="s">
        <v>5146</v>
      </c>
      <c r="E2201" s="3"/>
      <c r="F2201" s="3"/>
      <c r="G2201" s="3" t="s">
        <v>5169</v>
      </c>
      <c r="H2201" s="3" t="s">
        <v>5170</v>
      </c>
      <c r="I2201" s="3" t="s">
        <v>35</v>
      </c>
      <c r="J2201" s="2"/>
      <c r="K2201" s="2"/>
      <c r="L2201" s="2"/>
      <c r="M2201" s="2"/>
      <c r="R2201" s="5" t="s">
        <v>36</v>
      </c>
      <c r="T2201" s="2"/>
      <c r="U2201" s="2"/>
      <c r="V2201" s="2"/>
      <c r="W2201" s="3"/>
      <c r="X2201" s="2"/>
      <c r="AA2201" s="4" t="s">
        <v>5024</v>
      </c>
      <c r="AB2201" s="7" t="s">
        <v>269</v>
      </c>
      <c r="AC2201" s="8" t="s">
        <v>270</v>
      </c>
      <c r="AD2201" s="7" t="s">
        <v>53</v>
      </c>
      <c r="AE2201" s="4"/>
    </row>
    <row r="2202" spans="2:31" s="57" customFormat="1" ht="49.5" customHeight="1" x14ac:dyDescent="0.25">
      <c r="B2202" s="54" t="s">
        <v>5019</v>
      </c>
      <c r="C2202" s="115" t="s">
        <v>5145</v>
      </c>
      <c r="D2202" s="56" t="s">
        <v>5146</v>
      </c>
      <c r="E2202" s="3"/>
      <c r="F2202" s="3"/>
      <c r="G2202" s="56" t="s">
        <v>5171</v>
      </c>
      <c r="H2202" s="56" t="s">
        <v>5172</v>
      </c>
      <c r="I2202" s="56" t="s">
        <v>35</v>
      </c>
      <c r="J2202" s="54"/>
      <c r="K2202" s="54"/>
      <c r="L2202" s="54"/>
      <c r="M2202" s="54"/>
      <c r="R2202" s="5" t="s">
        <v>36</v>
      </c>
      <c r="T2202" s="54"/>
      <c r="U2202" s="54"/>
      <c r="V2202" s="54"/>
      <c r="W2202" s="56"/>
      <c r="X2202" s="54"/>
      <c r="AA2202" s="58" t="s">
        <v>5024</v>
      </c>
      <c r="AB2202" s="59" t="s">
        <v>269</v>
      </c>
      <c r="AC2202" s="60" t="s">
        <v>270</v>
      </c>
      <c r="AD2202" s="59" t="s">
        <v>53</v>
      </c>
      <c r="AE2202" s="58"/>
    </row>
    <row r="2203" spans="2:31" s="57" customFormat="1" ht="49.5" customHeight="1" x14ac:dyDescent="0.25">
      <c r="B2203" s="54" t="s">
        <v>5019</v>
      </c>
      <c r="C2203" s="115" t="s">
        <v>5145</v>
      </c>
      <c r="D2203" s="56" t="s">
        <v>5146</v>
      </c>
      <c r="E2203" s="3"/>
      <c r="F2203" s="3"/>
      <c r="G2203" s="56" t="s">
        <v>5173</v>
      </c>
      <c r="H2203" s="56" t="s">
        <v>5174</v>
      </c>
      <c r="I2203" s="56" t="s">
        <v>35</v>
      </c>
      <c r="J2203" s="54"/>
      <c r="K2203" s="54"/>
      <c r="L2203" s="54"/>
      <c r="M2203" s="54"/>
      <c r="R2203" s="5" t="s">
        <v>36</v>
      </c>
      <c r="T2203" s="54"/>
      <c r="U2203" s="54"/>
      <c r="V2203" s="54"/>
      <c r="W2203" s="56"/>
      <c r="X2203" s="54"/>
      <c r="AA2203" s="58" t="s">
        <v>5024</v>
      </c>
      <c r="AB2203" s="59" t="s">
        <v>269</v>
      </c>
      <c r="AC2203" s="60" t="s">
        <v>270</v>
      </c>
      <c r="AD2203" s="59" t="s">
        <v>53</v>
      </c>
      <c r="AE2203" s="58"/>
    </row>
    <row r="2204" spans="2:31" s="57" customFormat="1" ht="49.5" customHeight="1" x14ac:dyDescent="0.25">
      <c r="B2204" s="54" t="s">
        <v>5019</v>
      </c>
      <c r="C2204" s="115" t="s">
        <v>5145</v>
      </c>
      <c r="D2204" s="56" t="s">
        <v>5146</v>
      </c>
      <c r="E2204" s="3"/>
      <c r="F2204" s="3"/>
      <c r="G2204" s="56" t="s">
        <v>5175</v>
      </c>
      <c r="H2204" s="56" t="s">
        <v>5176</v>
      </c>
      <c r="I2204" s="56" t="s">
        <v>35</v>
      </c>
      <c r="J2204" s="54"/>
      <c r="K2204" s="54"/>
      <c r="L2204" s="54"/>
      <c r="M2204" s="54"/>
      <c r="R2204" s="5" t="s">
        <v>36</v>
      </c>
      <c r="T2204" s="54"/>
      <c r="U2204" s="54"/>
      <c r="V2204" s="54"/>
      <c r="W2204" s="56"/>
      <c r="X2204" s="54"/>
      <c r="AA2204" s="58" t="s">
        <v>5024</v>
      </c>
      <c r="AB2204" s="59" t="s">
        <v>269</v>
      </c>
      <c r="AC2204" s="60" t="s">
        <v>270</v>
      </c>
      <c r="AD2204" s="59" t="s">
        <v>53</v>
      </c>
      <c r="AE2204" s="58"/>
    </row>
    <row r="2205" spans="2:31" s="6" customFormat="1" ht="49.5" customHeight="1" x14ac:dyDescent="0.25">
      <c r="B2205" s="2" t="s">
        <v>5019</v>
      </c>
      <c r="C2205" s="115" t="s">
        <v>5145</v>
      </c>
      <c r="D2205" s="3" t="s">
        <v>5146</v>
      </c>
      <c r="E2205" s="3"/>
      <c r="F2205" s="3"/>
      <c r="G2205" s="3" t="s">
        <v>5177</v>
      </c>
      <c r="H2205" s="3" t="s">
        <v>5178</v>
      </c>
      <c r="I2205" s="3" t="s">
        <v>35</v>
      </c>
      <c r="J2205" s="2"/>
      <c r="K2205" s="2"/>
      <c r="L2205" s="2"/>
      <c r="M2205" s="2"/>
      <c r="R2205" s="5" t="s">
        <v>36</v>
      </c>
      <c r="T2205" s="2"/>
      <c r="U2205" s="2"/>
      <c r="V2205" s="2"/>
      <c r="W2205" s="3"/>
      <c r="X2205" s="2"/>
      <c r="AA2205" s="4" t="s">
        <v>5024</v>
      </c>
      <c r="AB2205" s="7" t="s">
        <v>269</v>
      </c>
      <c r="AC2205" s="8" t="s">
        <v>270</v>
      </c>
      <c r="AD2205" s="7" t="s">
        <v>53</v>
      </c>
      <c r="AE2205" s="4"/>
    </row>
    <row r="2206" spans="2:31" s="6" customFormat="1" ht="49.5" customHeight="1" x14ac:dyDescent="0.25">
      <c r="B2206" s="2" t="s">
        <v>5019</v>
      </c>
      <c r="C2206" s="115" t="s">
        <v>5145</v>
      </c>
      <c r="D2206" s="3" t="s">
        <v>5146</v>
      </c>
      <c r="E2206" s="3"/>
      <c r="F2206" s="3"/>
      <c r="G2206" s="3" t="s">
        <v>5179</v>
      </c>
      <c r="H2206" s="3" t="s">
        <v>65</v>
      </c>
      <c r="I2206" s="3" t="s">
        <v>35</v>
      </c>
      <c r="J2206" s="2"/>
      <c r="K2206" s="2"/>
      <c r="L2206" s="2"/>
      <c r="M2206" s="2"/>
      <c r="R2206" s="5" t="s">
        <v>36</v>
      </c>
      <c r="T2206" s="2"/>
      <c r="U2206" s="102" t="s">
        <v>37</v>
      </c>
      <c r="V2206" s="2"/>
      <c r="W2206" s="3"/>
      <c r="X2206" s="2"/>
      <c r="AA2206" s="4" t="s">
        <v>5024</v>
      </c>
      <c r="AB2206" s="7" t="s">
        <v>269</v>
      </c>
      <c r="AC2206" s="8" t="s">
        <v>270</v>
      </c>
      <c r="AD2206" s="7" t="s">
        <v>53</v>
      </c>
      <c r="AE2206" s="4"/>
    </row>
    <row r="2207" spans="2:31" s="6" customFormat="1" ht="49.5" customHeight="1" x14ac:dyDescent="0.25">
      <c r="B2207" s="2" t="s">
        <v>5019</v>
      </c>
      <c r="C2207" s="115" t="s">
        <v>5145</v>
      </c>
      <c r="D2207" s="3" t="s">
        <v>5146</v>
      </c>
      <c r="E2207" s="3"/>
      <c r="F2207" s="3"/>
      <c r="G2207" s="3" t="s">
        <v>5180</v>
      </c>
      <c r="H2207" s="3" t="s">
        <v>184</v>
      </c>
      <c r="I2207" s="3" t="s">
        <v>35</v>
      </c>
      <c r="J2207" s="2"/>
      <c r="K2207" s="2"/>
      <c r="L2207" s="2"/>
      <c r="M2207" s="2"/>
      <c r="R2207" s="5" t="s">
        <v>36</v>
      </c>
      <c r="T2207" s="2"/>
      <c r="U2207" s="2"/>
      <c r="V2207" s="5"/>
      <c r="W2207" s="3"/>
      <c r="X2207" s="115" t="s">
        <v>185</v>
      </c>
      <c r="AA2207" s="4" t="s">
        <v>5024</v>
      </c>
      <c r="AB2207" s="7" t="s">
        <v>269</v>
      </c>
      <c r="AC2207" s="8" t="s">
        <v>270</v>
      </c>
      <c r="AD2207" s="7" t="s">
        <v>53</v>
      </c>
      <c r="AE2207" s="4"/>
    </row>
    <row r="2208" spans="2:31" s="6" customFormat="1" ht="49.5" customHeight="1" x14ac:dyDescent="0.25">
      <c r="B2208" s="2" t="s">
        <v>5019</v>
      </c>
      <c r="C2208" s="5" t="s">
        <v>5181</v>
      </c>
      <c r="D2208" s="3" t="s">
        <v>5182</v>
      </c>
      <c r="E2208" s="3"/>
      <c r="F2208" s="3"/>
      <c r="G2208" s="3" t="s">
        <v>5183</v>
      </c>
      <c r="H2208" s="3" t="s">
        <v>5184</v>
      </c>
      <c r="I2208" s="3" t="s">
        <v>35</v>
      </c>
      <c r="J2208" s="2"/>
      <c r="K2208" s="2"/>
      <c r="L2208" s="2" t="s">
        <v>267</v>
      </c>
      <c r="M2208" s="2"/>
      <c r="R2208" s="5" t="s">
        <v>36</v>
      </c>
      <c r="T2208" s="2"/>
      <c r="U2208" s="2"/>
      <c r="V2208" s="2"/>
      <c r="W2208" s="3"/>
      <c r="X2208" s="2"/>
      <c r="AA2208" s="4" t="s">
        <v>5024</v>
      </c>
      <c r="AB2208" s="7" t="s">
        <v>269</v>
      </c>
      <c r="AC2208" s="8" t="s">
        <v>270</v>
      </c>
      <c r="AD2208" s="7" t="s">
        <v>53</v>
      </c>
      <c r="AE2208" s="4"/>
    </row>
    <row r="2209" spans="2:31" s="6" customFormat="1" ht="49.5" customHeight="1" x14ac:dyDescent="0.25">
      <c r="B2209" s="2" t="s">
        <v>5019</v>
      </c>
      <c r="C2209" s="5" t="s">
        <v>5181</v>
      </c>
      <c r="D2209" s="3" t="s">
        <v>5182</v>
      </c>
      <c r="E2209" s="3"/>
      <c r="F2209" s="3"/>
      <c r="G2209" s="3" t="s">
        <v>5185</v>
      </c>
      <c r="H2209" s="3" t="s">
        <v>5186</v>
      </c>
      <c r="I2209" s="3" t="s">
        <v>35</v>
      </c>
      <c r="J2209" s="2"/>
      <c r="K2209" s="2"/>
      <c r="L2209" s="2"/>
      <c r="M2209" s="2"/>
      <c r="R2209" s="5" t="s">
        <v>36</v>
      </c>
      <c r="T2209" s="2"/>
      <c r="U2209" s="2"/>
      <c r="V2209" s="2"/>
      <c r="W2209" s="3"/>
      <c r="X2209" s="2"/>
      <c r="AA2209" s="4" t="s">
        <v>5024</v>
      </c>
      <c r="AB2209" s="7" t="s">
        <v>269</v>
      </c>
      <c r="AC2209" s="8" t="s">
        <v>270</v>
      </c>
      <c r="AD2209" s="7" t="s">
        <v>53</v>
      </c>
      <c r="AE2209" s="4"/>
    </row>
    <row r="2210" spans="2:31" s="6" customFormat="1" ht="49.5" customHeight="1" x14ac:dyDescent="0.25">
      <c r="B2210" s="2" t="s">
        <v>5019</v>
      </c>
      <c r="C2210" s="5" t="s">
        <v>5181</v>
      </c>
      <c r="D2210" s="3" t="s">
        <v>5182</v>
      </c>
      <c r="E2210" s="3"/>
      <c r="F2210" s="3"/>
      <c r="G2210" s="3" t="s">
        <v>5187</v>
      </c>
      <c r="H2210" s="3" t="s">
        <v>5188</v>
      </c>
      <c r="I2210" s="3" t="s">
        <v>35</v>
      </c>
      <c r="J2210" s="2"/>
      <c r="K2210" s="2"/>
      <c r="L2210" s="2"/>
      <c r="M2210" s="2"/>
      <c r="R2210" s="5" t="s">
        <v>36</v>
      </c>
      <c r="T2210" s="2"/>
      <c r="U2210" s="2"/>
      <c r="V2210" s="2"/>
      <c r="W2210" s="3"/>
      <c r="X2210" s="2"/>
      <c r="AA2210" s="4" t="s">
        <v>5024</v>
      </c>
      <c r="AB2210" s="7" t="s">
        <v>269</v>
      </c>
      <c r="AC2210" s="8" t="s">
        <v>270</v>
      </c>
      <c r="AD2210" s="7" t="s">
        <v>53</v>
      </c>
      <c r="AE2210" s="4"/>
    </row>
    <row r="2211" spans="2:31" s="6" customFormat="1" ht="49.5" customHeight="1" x14ac:dyDescent="0.25">
      <c r="B2211" s="2" t="s">
        <v>5019</v>
      </c>
      <c r="C2211" s="5" t="s">
        <v>5181</v>
      </c>
      <c r="D2211" s="3" t="s">
        <v>5182</v>
      </c>
      <c r="E2211" s="3"/>
      <c r="F2211" s="3"/>
      <c r="G2211" s="3" t="s">
        <v>5189</v>
      </c>
      <c r="H2211" s="3" t="s">
        <v>5190</v>
      </c>
      <c r="I2211" s="3" t="s">
        <v>35</v>
      </c>
      <c r="J2211" s="2"/>
      <c r="K2211" s="2"/>
      <c r="L2211" s="2"/>
      <c r="M2211" s="2"/>
      <c r="R2211" s="5" t="s">
        <v>36</v>
      </c>
      <c r="T2211" s="2"/>
      <c r="U2211" s="2"/>
      <c r="V2211" s="2"/>
      <c r="W2211" s="3"/>
      <c r="X2211" s="2"/>
      <c r="AA2211" s="4" t="s">
        <v>5024</v>
      </c>
      <c r="AB2211" s="7" t="s">
        <v>269</v>
      </c>
      <c r="AC2211" s="8" t="s">
        <v>270</v>
      </c>
      <c r="AD2211" s="7" t="s">
        <v>53</v>
      </c>
      <c r="AE2211" s="4"/>
    </row>
    <row r="2212" spans="2:31" s="6" customFormat="1" ht="49.5" customHeight="1" x14ac:dyDescent="0.25">
      <c r="B2212" s="2" t="s">
        <v>5019</v>
      </c>
      <c r="C2212" s="5" t="s">
        <v>5181</v>
      </c>
      <c r="D2212" s="3" t="s">
        <v>5182</v>
      </c>
      <c r="E2212" s="3"/>
      <c r="F2212" s="3"/>
      <c r="G2212" s="3" t="s">
        <v>5191</v>
      </c>
      <c r="H2212" s="3" t="s">
        <v>5192</v>
      </c>
      <c r="I2212" s="3" t="s">
        <v>35</v>
      </c>
      <c r="J2212" s="2"/>
      <c r="K2212" s="2"/>
      <c r="L2212" s="2"/>
      <c r="M2212" s="2"/>
      <c r="R2212" s="5" t="s">
        <v>36</v>
      </c>
      <c r="T2212" s="2"/>
      <c r="U2212" s="2"/>
      <c r="V2212" s="2"/>
      <c r="W2212" s="3"/>
      <c r="X2212" s="2"/>
      <c r="AA2212" s="4" t="s">
        <v>5024</v>
      </c>
      <c r="AB2212" s="7" t="s">
        <v>269</v>
      </c>
      <c r="AC2212" s="8" t="s">
        <v>270</v>
      </c>
      <c r="AD2212" s="7" t="s">
        <v>53</v>
      </c>
      <c r="AE2212" s="4"/>
    </row>
    <row r="2213" spans="2:31" s="6" customFormat="1" ht="49.5" customHeight="1" x14ac:dyDescent="0.25">
      <c r="B2213" s="2" t="s">
        <v>5019</v>
      </c>
      <c r="C2213" s="5" t="s">
        <v>5181</v>
      </c>
      <c r="D2213" s="3" t="s">
        <v>5182</v>
      </c>
      <c r="E2213" s="3"/>
      <c r="F2213" s="3"/>
      <c r="G2213" s="3" t="s">
        <v>5193</v>
      </c>
      <c r="H2213" s="3" t="s">
        <v>5194</v>
      </c>
      <c r="I2213" s="3" t="s">
        <v>35</v>
      </c>
      <c r="J2213" s="2"/>
      <c r="K2213" s="2"/>
      <c r="L2213" s="2"/>
      <c r="M2213" s="2"/>
      <c r="R2213" s="5" t="s">
        <v>36</v>
      </c>
      <c r="T2213" s="2"/>
      <c r="U2213" s="2"/>
      <c r="V2213" s="2"/>
      <c r="W2213" s="3"/>
      <c r="X2213" s="2"/>
      <c r="AA2213" s="4" t="s">
        <v>5024</v>
      </c>
      <c r="AB2213" s="7" t="s">
        <v>269</v>
      </c>
      <c r="AC2213" s="8" t="s">
        <v>270</v>
      </c>
      <c r="AD2213" s="7" t="s">
        <v>53</v>
      </c>
      <c r="AE2213" s="4"/>
    </row>
    <row r="2214" spans="2:31" s="6" customFormat="1" ht="49.5" customHeight="1" x14ac:dyDescent="0.25">
      <c r="B2214" s="2" t="s">
        <v>5019</v>
      </c>
      <c r="C2214" s="5" t="s">
        <v>5181</v>
      </c>
      <c r="D2214" s="3" t="s">
        <v>5182</v>
      </c>
      <c r="E2214" s="3"/>
      <c r="F2214" s="3"/>
      <c r="G2214" s="3" t="s">
        <v>5195</v>
      </c>
      <c r="H2214" s="3" t="s">
        <v>5196</v>
      </c>
      <c r="I2214" s="3" t="s">
        <v>35</v>
      </c>
      <c r="J2214" s="2"/>
      <c r="K2214" s="2"/>
      <c r="L2214" s="2"/>
      <c r="M2214" s="2"/>
      <c r="R2214" s="5" t="s">
        <v>36</v>
      </c>
      <c r="T2214" s="2"/>
      <c r="U2214" s="2"/>
      <c r="V2214" s="2"/>
      <c r="W2214" s="3"/>
      <c r="X2214" s="2"/>
      <c r="AA2214" s="4" t="s">
        <v>5024</v>
      </c>
      <c r="AB2214" s="7" t="s">
        <v>269</v>
      </c>
      <c r="AC2214" s="8" t="s">
        <v>270</v>
      </c>
      <c r="AD2214" s="7" t="s">
        <v>53</v>
      </c>
      <c r="AE2214" s="4"/>
    </row>
    <row r="2215" spans="2:31" s="6" customFormat="1" ht="49.5" customHeight="1" x14ac:dyDescent="0.25">
      <c r="B2215" s="2" t="s">
        <v>5019</v>
      </c>
      <c r="C2215" s="5" t="s">
        <v>5181</v>
      </c>
      <c r="D2215" s="3" t="s">
        <v>5182</v>
      </c>
      <c r="E2215" s="3"/>
      <c r="F2215" s="3"/>
      <c r="G2215" s="3" t="s">
        <v>5197</v>
      </c>
      <c r="H2215" s="3" t="s">
        <v>5198</v>
      </c>
      <c r="I2215" s="3" t="s">
        <v>35</v>
      </c>
      <c r="J2215" s="2"/>
      <c r="K2215" s="2"/>
      <c r="L2215" s="2"/>
      <c r="M2215" s="2"/>
      <c r="R2215" s="5" t="s">
        <v>36</v>
      </c>
      <c r="T2215" s="2"/>
      <c r="U2215" s="2"/>
      <c r="V2215" s="2"/>
      <c r="W2215" s="3"/>
      <c r="X2215" s="2"/>
      <c r="AA2215" s="4" t="s">
        <v>5024</v>
      </c>
      <c r="AB2215" s="7" t="s">
        <v>269</v>
      </c>
      <c r="AC2215" s="8" t="s">
        <v>270</v>
      </c>
      <c r="AD2215" s="7" t="s">
        <v>53</v>
      </c>
      <c r="AE2215" s="4"/>
    </row>
    <row r="2216" spans="2:31" s="6" customFormat="1" ht="49.5" customHeight="1" x14ac:dyDescent="0.25">
      <c r="B2216" s="2" t="s">
        <v>5019</v>
      </c>
      <c r="C2216" s="5" t="s">
        <v>5181</v>
      </c>
      <c r="D2216" s="3" t="s">
        <v>5182</v>
      </c>
      <c r="E2216" s="3"/>
      <c r="F2216" s="3"/>
      <c r="G2216" s="3" t="s">
        <v>5199</v>
      </c>
      <c r="H2216" s="3" t="s">
        <v>5200</v>
      </c>
      <c r="I2216" s="3" t="s">
        <v>35</v>
      </c>
      <c r="J2216" s="2"/>
      <c r="K2216" s="2"/>
      <c r="L2216" s="2"/>
      <c r="M2216" s="2"/>
      <c r="R2216" s="5" t="s">
        <v>36</v>
      </c>
      <c r="T2216" s="2"/>
      <c r="U2216" s="2"/>
      <c r="V2216" s="2"/>
      <c r="W2216" s="3"/>
      <c r="X2216" s="2"/>
      <c r="AA2216" s="4" t="s">
        <v>5024</v>
      </c>
      <c r="AB2216" s="7" t="s">
        <v>269</v>
      </c>
      <c r="AC2216" s="8" t="s">
        <v>270</v>
      </c>
      <c r="AD2216" s="7" t="s">
        <v>53</v>
      </c>
      <c r="AE2216" s="4"/>
    </row>
    <row r="2217" spans="2:31" s="6" customFormat="1" ht="49.5" customHeight="1" x14ac:dyDescent="0.25">
      <c r="B2217" s="2" t="s">
        <v>5019</v>
      </c>
      <c r="C2217" s="5" t="s">
        <v>5181</v>
      </c>
      <c r="D2217" s="3" t="s">
        <v>5182</v>
      </c>
      <c r="E2217" s="3"/>
      <c r="F2217" s="3"/>
      <c r="G2217" s="3" t="s">
        <v>5201</v>
      </c>
      <c r="H2217" s="3" t="s">
        <v>5202</v>
      </c>
      <c r="I2217" s="3" t="s">
        <v>35</v>
      </c>
      <c r="J2217" s="2"/>
      <c r="K2217" s="2"/>
      <c r="L2217" s="2"/>
      <c r="M2217" s="2"/>
      <c r="R2217" s="5" t="s">
        <v>36</v>
      </c>
      <c r="T2217" s="2"/>
      <c r="U2217" s="2"/>
      <c r="V2217" s="2"/>
      <c r="W2217" s="3"/>
      <c r="X2217" s="2"/>
      <c r="AA2217" s="4" t="s">
        <v>5024</v>
      </c>
      <c r="AB2217" s="7" t="s">
        <v>269</v>
      </c>
      <c r="AC2217" s="8" t="s">
        <v>270</v>
      </c>
      <c r="AD2217" s="7" t="s">
        <v>53</v>
      </c>
      <c r="AE2217" s="4"/>
    </row>
    <row r="2218" spans="2:31" s="6" customFormat="1" ht="49.5" customHeight="1" x14ac:dyDescent="0.25">
      <c r="B2218" s="2" t="s">
        <v>5019</v>
      </c>
      <c r="C2218" s="5" t="s">
        <v>5181</v>
      </c>
      <c r="D2218" s="3" t="s">
        <v>5182</v>
      </c>
      <c r="E2218" s="3"/>
      <c r="F2218" s="3"/>
      <c r="G2218" s="3" t="s">
        <v>5203</v>
      </c>
      <c r="H2218" s="3" t="s">
        <v>5204</v>
      </c>
      <c r="I2218" s="3" t="s">
        <v>35</v>
      </c>
      <c r="J2218" s="2"/>
      <c r="K2218" s="13" t="s">
        <v>5205</v>
      </c>
      <c r="L2218" s="2"/>
      <c r="M2218" s="2"/>
      <c r="R2218" s="5" t="s">
        <v>36</v>
      </c>
      <c r="T2218" s="2"/>
      <c r="U2218" s="2"/>
      <c r="V2218" s="2"/>
      <c r="W2218" s="3"/>
      <c r="X2218" s="2"/>
      <c r="AA2218" s="4" t="s">
        <v>5024</v>
      </c>
      <c r="AB2218" s="7" t="s">
        <v>269</v>
      </c>
      <c r="AC2218" s="8" t="s">
        <v>270</v>
      </c>
      <c r="AD2218" s="7" t="s">
        <v>53</v>
      </c>
      <c r="AE2218" s="4"/>
    </row>
    <row r="2219" spans="2:31" s="6" customFormat="1" ht="49.5" customHeight="1" x14ac:dyDescent="0.25">
      <c r="B2219" s="2" t="s">
        <v>5019</v>
      </c>
      <c r="C2219" s="5" t="s">
        <v>5181</v>
      </c>
      <c r="D2219" s="3" t="s">
        <v>5182</v>
      </c>
      <c r="E2219" s="3"/>
      <c r="F2219" s="3"/>
      <c r="G2219" s="3" t="s">
        <v>5206</v>
      </c>
      <c r="H2219" s="3" t="s">
        <v>5207</v>
      </c>
      <c r="I2219" s="3" t="s">
        <v>35</v>
      </c>
      <c r="J2219" s="2"/>
      <c r="K2219" s="2"/>
      <c r="L2219" s="2"/>
      <c r="M2219" s="2"/>
      <c r="R2219" s="5" t="s">
        <v>36</v>
      </c>
      <c r="T2219" s="2"/>
      <c r="U2219" s="2"/>
      <c r="V2219" s="2"/>
      <c r="W2219" s="3"/>
      <c r="X2219" s="2"/>
      <c r="AA2219" s="4" t="s">
        <v>5024</v>
      </c>
      <c r="AB2219" s="7" t="s">
        <v>269</v>
      </c>
      <c r="AC2219" s="8" t="s">
        <v>270</v>
      </c>
      <c r="AD2219" s="7" t="s">
        <v>53</v>
      </c>
      <c r="AE2219" s="4"/>
    </row>
    <row r="2220" spans="2:31" s="6" customFormat="1" ht="49.5" customHeight="1" x14ac:dyDescent="0.25">
      <c r="B2220" s="2" t="s">
        <v>5019</v>
      </c>
      <c r="C2220" s="5" t="s">
        <v>5181</v>
      </c>
      <c r="D2220" s="3" t="s">
        <v>5182</v>
      </c>
      <c r="E2220" s="3"/>
      <c r="F2220" s="3"/>
      <c r="G2220" s="3" t="s">
        <v>5208</v>
      </c>
      <c r="H2220" s="3" t="s">
        <v>5209</v>
      </c>
      <c r="I2220" s="3" t="s">
        <v>35</v>
      </c>
      <c r="J2220" s="2"/>
      <c r="K2220" s="2"/>
      <c r="L2220" s="2"/>
      <c r="M2220" s="2"/>
      <c r="R2220" s="5" t="s">
        <v>36</v>
      </c>
      <c r="T2220" s="2"/>
      <c r="U2220" s="2"/>
      <c r="V2220" s="2"/>
      <c r="W2220" s="3"/>
      <c r="X2220" s="2"/>
      <c r="AA2220" s="4" t="s">
        <v>5024</v>
      </c>
      <c r="AB2220" s="7" t="s">
        <v>269</v>
      </c>
      <c r="AC2220" s="8" t="s">
        <v>270</v>
      </c>
      <c r="AD2220" s="7" t="s">
        <v>53</v>
      </c>
      <c r="AE2220" s="4"/>
    </row>
    <row r="2221" spans="2:31" s="6" customFormat="1" ht="49.5" customHeight="1" x14ac:dyDescent="0.25">
      <c r="B2221" s="2" t="s">
        <v>5019</v>
      </c>
      <c r="C2221" s="5" t="s">
        <v>5181</v>
      </c>
      <c r="D2221" s="3" t="s">
        <v>5182</v>
      </c>
      <c r="E2221" s="3"/>
      <c r="F2221" s="3"/>
      <c r="G2221" s="3" t="s">
        <v>5210</v>
      </c>
      <c r="H2221" s="3" t="s">
        <v>5211</v>
      </c>
      <c r="I2221" s="3" t="s">
        <v>35</v>
      </c>
      <c r="J2221" s="2"/>
      <c r="K2221" s="2"/>
      <c r="L2221" s="2"/>
      <c r="M2221" s="2"/>
      <c r="R2221" s="5" t="s">
        <v>36</v>
      </c>
      <c r="T2221" s="2"/>
      <c r="U2221" s="2"/>
      <c r="V2221" s="2"/>
      <c r="W2221" s="3"/>
      <c r="X2221" s="2"/>
      <c r="AA2221" s="4" t="s">
        <v>5024</v>
      </c>
      <c r="AB2221" s="7" t="s">
        <v>269</v>
      </c>
      <c r="AC2221" s="8" t="s">
        <v>270</v>
      </c>
      <c r="AD2221" s="7" t="s">
        <v>53</v>
      </c>
      <c r="AE2221" s="4"/>
    </row>
    <row r="2222" spans="2:31" s="6" customFormat="1" ht="49.5" customHeight="1" x14ac:dyDescent="0.25">
      <c r="B2222" s="2" t="s">
        <v>5019</v>
      </c>
      <c r="C2222" s="5" t="s">
        <v>5181</v>
      </c>
      <c r="D2222" s="3" t="s">
        <v>5182</v>
      </c>
      <c r="E2222" s="3"/>
      <c r="F2222" s="3"/>
      <c r="G2222" s="3" t="s">
        <v>5212</v>
      </c>
      <c r="H2222" s="3" t="s">
        <v>5213</v>
      </c>
      <c r="I2222" s="3" t="s">
        <v>35</v>
      </c>
      <c r="J2222" s="2"/>
      <c r="K2222" s="2"/>
      <c r="L2222" s="2"/>
      <c r="M2222" s="2"/>
      <c r="R2222" s="5" t="s">
        <v>36</v>
      </c>
      <c r="T2222" s="2"/>
      <c r="U2222" s="2"/>
      <c r="V2222" s="2"/>
      <c r="W2222" s="3"/>
      <c r="X2222" s="2"/>
      <c r="AA2222" s="4" t="s">
        <v>5024</v>
      </c>
      <c r="AB2222" s="7" t="s">
        <v>269</v>
      </c>
      <c r="AC2222" s="8" t="s">
        <v>270</v>
      </c>
      <c r="AD2222" s="7" t="s">
        <v>53</v>
      </c>
      <c r="AE2222" s="4"/>
    </row>
    <row r="2223" spans="2:31" s="6" customFormat="1" ht="49.5" customHeight="1" x14ac:dyDescent="0.25">
      <c r="B2223" s="2" t="s">
        <v>5019</v>
      </c>
      <c r="C2223" s="5" t="s">
        <v>5181</v>
      </c>
      <c r="D2223" s="3" t="s">
        <v>5182</v>
      </c>
      <c r="E2223" s="3"/>
      <c r="F2223" s="3"/>
      <c r="G2223" s="3" t="s">
        <v>5214</v>
      </c>
      <c r="H2223" s="3" t="s">
        <v>5215</v>
      </c>
      <c r="I2223" s="3" t="s">
        <v>35</v>
      </c>
      <c r="J2223" s="2"/>
      <c r="K2223" s="2"/>
      <c r="L2223" s="2"/>
      <c r="M2223" s="2"/>
      <c r="R2223" s="5" t="s">
        <v>36</v>
      </c>
      <c r="T2223" s="2"/>
      <c r="U2223" s="2"/>
      <c r="V2223" s="2"/>
      <c r="W2223" s="3"/>
      <c r="X2223" s="2"/>
      <c r="AA2223" s="4" t="s">
        <v>5024</v>
      </c>
      <c r="AB2223" s="7" t="s">
        <v>269</v>
      </c>
      <c r="AC2223" s="8" t="s">
        <v>270</v>
      </c>
      <c r="AD2223" s="7" t="s">
        <v>53</v>
      </c>
      <c r="AE2223" s="4"/>
    </row>
    <row r="2224" spans="2:31" s="6" customFormat="1" ht="49.5" customHeight="1" x14ac:dyDescent="0.25">
      <c r="B2224" s="2" t="s">
        <v>5019</v>
      </c>
      <c r="C2224" s="5" t="s">
        <v>5181</v>
      </c>
      <c r="D2224" s="3" t="s">
        <v>5182</v>
      </c>
      <c r="E2224" s="3"/>
      <c r="F2224" s="3"/>
      <c r="G2224" s="3" t="s">
        <v>5216</v>
      </c>
      <c r="H2224" s="3" t="s">
        <v>184</v>
      </c>
      <c r="I2224" s="3" t="s">
        <v>35</v>
      </c>
      <c r="J2224" s="2"/>
      <c r="K2224" s="2"/>
      <c r="L2224" s="2"/>
      <c r="M2224" s="2"/>
      <c r="R2224" s="5" t="s">
        <v>36</v>
      </c>
      <c r="T2224" s="2"/>
      <c r="U2224" s="5"/>
      <c r="V2224" s="5"/>
      <c r="W2224" s="3"/>
      <c r="X2224" s="129" t="s">
        <v>185</v>
      </c>
      <c r="AA2224" s="4" t="s">
        <v>5024</v>
      </c>
      <c r="AB2224" s="7" t="s">
        <v>269</v>
      </c>
      <c r="AC2224" s="8" t="s">
        <v>270</v>
      </c>
      <c r="AD2224" s="7" t="s">
        <v>53</v>
      </c>
      <c r="AE2224" s="4"/>
    </row>
    <row r="2225" spans="2:31" s="6" customFormat="1" ht="49.5" customHeight="1" x14ac:dyDescent="0.25">
      <c r="B2225" s="2" t="s">
        <v>5019</v>
      </c>
      <c r="C2225" s="5" t="s">
        <v>5217</v>
      </c>
      <c r="D2225" s="3" t="s">
        <v>5218</v>
      </c>
      <c r="E2225" s="3"/>
      <c r="F2225" s="3"/>
      <c r="G2225" s="3" t="s">
        <v>5219</v>
      </c>
      <c r="H2225" s="3" t="s">
        <v>5220</v>
      </c>
      <c r="I2225" s="3" t="s">
        <v>35</v>
      </c>
      <c r="J2225" s="2"/>
      <c r="K2225" s="2"/>
      <c r="L2225" s="2" t="s">
        <v>267</v>
      </c>
      <c r="M2225" s="2"/>
      <c r="R2225" s="5" t="s">
        <v>36</v>
      </c>
      <c r="T2225" s="2"/>
      <c r="U2225" s="2"/>
      <c r="V2225" s="2"/>
      <c r="W2225" s="3"/>
      <c r="X2225" s="2"/>
      <c r="AA2225" s="4" t="s">
        <v>5024</v>
      </c>
      <c r="AB2225" s="7" t="s">
        <v>269</v>
      </c>
      <c r="AC2225" s="8" t="s">
        <v>270</v>
      </c>
      <c r="AD2225" s="7" t="s">
        <v>53</v>
      </c>
      <c r="AE2225" s="4"/>
    </row>
    <row r="2226" spans="2:31" s="6" customFormat="1" ht="49.5" customHeight="1" x14ac:dyDescent="0.25">
      <c r="B2226" s="2" t="s">
        <v>5019</v>
      </c>
      <c r="C2226" s="5" t="s">
        <v>5217</v>
      </c>
      <c r="D2226" s="3" t="s">
        <v>5218</v>
      </c>
      <c r="E2226" s="3"/>
      <c r="F2226" s="2"/>
      <c r="G2226" s="2" t="s">
        <v>5221</v>
      </c>
      <c r="H2226" s="3" t="s">
        <v>5222</v>
      </c>
      <c r="I2226" s="3" t="s">
        <v>35</v>
      </c>
      <c r="J2226" s="2"/>
      <c r="K2226" s="2"/>
      <c r="L2226" s="2"/>
      <c r="M2226" s="2"/>
      <c r="R2226" s="5" t="s">
        <v>36</v>
      </c>
      <c r="T2226" s="2"/>
      <c r="U2226" s="5"/>
      <c r="V2226" s="5"/>
      <c r="W2226" s="3"/>
      <c r="X2226" s="2"/>
      <c r="AA2226" s="4" t="s">
        <v>5024</v>
      </c>
      <c r="AB2226" s="7" t="s">
        <v>269</v>
      </c>
      <c r="AC2226" s="8" t="s">
        <v>270</v>
      </c>
      <c r="AD2226" s="7" t="s">
        <v>53</v>
      </c>
      <c r="AE2226" s="4"/>
    </row>
    <row r="2227" spans="2:31" s="6" customFormat="1" ht="49.5" customHeight="1" x14ac:dyDescent="0.25">
      <c r="B2227" s="2" t="s">
        <v>5019</v>
      </c>
      <c r="C2227" s="5" t="s">
        <v>5217</v>
      </c>
      <c r="D2227" s="3" t="s">
        <v>5218</v>
      </c>
      <c r="E2227" s="3"/>
      <c r="F2227" s="2"/>
      <c r="G2227" s="2" t="s">
        <v>5223</v>
      </c>
      <c r="H2227" s="3" t="s">
        <v>5224</v>
      </c>
      <c r="I2227" s="3" t="s">
        <v>35</v>
      </c>
      <c r="J2227" s="2"/>
      <c r="K2227" s="2"/>
      <c r="L2227" s="2"/>
      <c r="M2227" s="2"/>
      <c r="R2227" s="5" t="s">
        <v>36</v>
      </c>
      <c r="T2227" s="2"/>
      <c r="U2227" s="2"/>
      <c r="V2227" s="2"/>
      <c r="W2227" s="3"/>
      <c r="X2227" s="2"/>
      <c r="AA2227" s="4" t="s">
        <v>5024</v>
      </c>
      <c r="AB2227" s="7" t="s">
        <v>269</v>
      </c>
      <c r="AC2227" s="8" t="s">
        <v>270</v>
      </c>
      <c r="AD2227" s="7" t="s">
        <v>53</v>
      </c>
      <c r="AE2227" s="4"/>
    </row>
    <row r="2228" spans="2:31" s="6" customFormat="1" ht="49.5" customHeight="1" x14ac:dyDescent="0.25">
      <c r="B2228" s="2" t="s">
        <v>5019</v>
      </c>
      <c r="C2228" s="5" t="s">
        <v>5217</v>
      </c>
      <c r="D2228" s="3" t="s">
        <v>5218</v>
      </c>
      <c r="E2228" s="3"/>
      <c r="F2228" s="2"/>
      <c r="G2228" s="2" t="s">
        <v>5225</v>
      </c>
      <c r="H2228" s="3" t="s">
        <v>5226</v>
      </c>
      <c r="I2228" s="3" t="s">
        <v>35</v>
      </c>
      <c r="J2228" s="2"/>
      <c r="K2228" s="2"/>
      <c r="L2228" s="2"/>
      <c r="M2228" s="2"/>
      <c r="R2228" s="5" t="s">
        <v>36</v>
      </c>
      <c r="T2228" s="2"/>
      <c r="U2228" s="2"/>
      <c r="V2228" s="2"/>
      <c r="W2228" s="3"/>
      <c r="X2228" s="2"/>
      <c r="AA2228" s="4" t="s">
        <v>5024</v>
      </c>
      <c r="AB2228" s="7" t="s">
        <v>269</v>
      </c>
      <c r="AC2228" s="8" t="s">
        <v>270</v>
      </c>
      <c r="AD2228" s="7" t="s">
        <v>53</v>
      </c>
      <c r="AE2228" s="4"/>
    </row>
    <row r="2229" spans="2:31" s="6" customFormat="1" ht="49.5" customHeight="1" x14ac:dyDescent="0.25">
      <c r="B2229" s="2" t="s">
        <v>5019</v>
      </c>
      <c r="C2229" s="5" t="s">
        <v>5227</v>
      </c>
      <c r="D2229" s="3" t="s">
        <v>5228</v>
      </c>
      <c r="E2229" s="3"/>
      <c r="F2229" s="2"/>
      <c r="G2229" s="2" t="s">
        <v>5229</v>
      </c>
      <c r="H2229" s="3" t="s">
        <v>5230</v>
      </c>
      <c r="I2229" s="3" t="s">
        <v>52</v>
      </c>
      <c r="J2229" s="2"/>
      <c r="K2229" s="2"/>
      <c r="L2229" s="2"/>
      <c r="M2229" s="2" t="s">
        <v>267</v>
      </c>
      <c r="R2229" s="5" t="s">
        <v>36</v>
      </c>
      <c r="T2229" s="2"/>
      <c r="U2229" s="2"/>
      <c r="V2229" s="2"/>
      <c r="W2229" s="3"/>
      <c r="X2229" s="2"/>
      <c r="AA2229" s="4" t="s">
        <v>5024</v>
      </c>
      <c r="AB2229" s="7" t="s">
        <v>269</v>
      </c>
      <c r="AC2229" s="8" t="s">
        <v>270</v>
      </c>
      <c r="AD2229" s="7" t="s">
        <v>53</v>
      </c>
      <c r="AE2229" s="4"/>
    </row>
    <row r="2230" spans="2:31" s="6" customFormat="1" ht="49.5" customHeight="1" x14ac:dyDescent="0.25">
      <c r="B2230" s="2" t="s">
        <v>5019</v>
      </c>
      <c r="C2230" s="5" t="s">
        <v>5227</v>
      </c>
      <c r="D2230" s="3" t="s">
        <v>5228</v>
      </c>
      <c r="E2230" s="3"/>
      <c r="F2230" s="2"/>
      <c r="G2230" s="2" t="s">
        <v>5231</v>
      </c>
      <c r="H2230" s="3" t="s">
        <v>5232</v>
      </c>
      <c r="I2230" s="3" t="s">
        <v>52</v>
      </c>
      <c r="J2230" s="2"/>
      <c r="K2230" s="2"/>
      <c r="L2230" s="2"/>
      <c r="M2230" s="2"/>
      <c r="R2230" s="5" t="s">
        <v>36</v>
      </c>
      <c r="T2230" s="2"/>
      <c r="U2230" s="2"/>
      <c r="V2230" s="2"/>
      <c r="W2230" s="3"/>
      <c r="X2230" s="2"/>
      <c r="AA2230" s="4" t="s">
        <v>5024</v>
      </c>
      <c r="AB2230" s="7" t="s">
        <v>269</v>
      </c>
      <c r="AC2230" s="8" t="s">
        <v>270</v>
      </c>
      <c r="AD2230" s="7" t="s">
        <v>53</v>
      </c>
      <c r="AE2230" s="4"/>
    </row>
    <row r="2231" spans="2:31" s="6" customFormat="1" ht="49.5" customHeight="1" x14ac:dyDescent="0.25">
      <c r="B2231" s="2" t="s">
        <v>5019</v>
      </c>
      <c r="C2231" s="5" t="s">
        <v>5227</v>
      </c>
      <c r="D2231" s="3" t="s">
        <v>5228</v>
      </c>
      <c r="E2231" s="3"/>
      <c r="F2231" s="2"/>
      <c r="G2231" s="2" t="s">
        <v>5233</v>
      </c>
      <c r="H2231" s="3" t="s">
        <v>272</v>
      </c>
      <c r="I2231" s="3" t="s">
        <v>52</v>
      </c>
      <c r="J2231" s="2"/>
      <c r="K2231" s="2"/>
      <c r="L2231" s="2"/>
      <c r="M2231" s="2"/>
      <c r="R2231" s="5" t="s">
        <v>36</v>
      </c>
      <c r="T2231" s="2"/>
      <c r="U2231" s="2"/>
      <c r="V2231" s="2"/>
      <c r="W2231" s="3"/>
      <c r="X2231" s="2"/>
      <c r="AA2231" s="4" t="s">
        <v>5024</v>
      </c>
      <c r="AB2231" s="7" t="s">
        <v>269</v>
      </c>
      <c r="AC2231" s="8" t="s">
        <v>270</v>
      </c>
      <c r="AD2231" s="7" t="s">
        <v>53</v>
      </c>
      <c r="AE2231" s="4"/>
    </row>
    <row r="2232" spans="2:31" s="6" customFormat="1" ht="49.5" customHeight="1" x14ac:dyDescent="0.25">
      <c r="B2232" s="2" t="s">
        <v>5019</v>
      </c>
      <c r="C2232" s="5" t="s">
        <v>5234</v>
      </c>
      <c r="D2232" s="3" t="s">
        <v>5235</v>
      </c>
      <c r="E2232" s="3"/>
      <c r="F2232" s="2"/>
      <c r="G2232" s="2" t="s">
        <v>5236</v>
      </c>
      <c r="H2232" s="3" t="s">
        <v>5237</v>
      </c>
      <c r="I2232" s="3" t="s">
        <v>35</v>
      </c>
      <c r="J2232" s="2"/>
      <c r="K2232" s="13" t="s">
        <v>5238</v>
      </c>
      <c r="L2232" s="2"/>
      <c r="M2232" s="2" t="s">
        <v>267</v>
      </c>
      <c r="R2232" s="5" t="s">
        <v>36</v>
      </c>
      <c r="T2232" s="2"/>
      <c r="U2232" s="2"/>
      <c r="V2232" s="2"/>
      <c r="W2232" s="3"/>
      <c r="X2232" s="2"/>
      <c r="AA2232" s="4" t="s">
        <v>5024</v>
      </c>
      <c r="AB2232" s="7" t="s">
        <v>269</v>
      </c>
      <c r="AC2232" s="8" t="s">
        <v>270</v>
      </c>
      <c r="AD2232" s="7" t="s">
        <v>53</v>
      </c>
      <c r="AE2232" s="4"/>
    </row>
    <row r="2233" spans="2:31" s="6" customFormat="1" ht="49.5" customHeight="1" x14ac:dyDescent="0.25">
      <c r="B2233" s="2" t="s">
        <v>5019</v>
      </c>
      <c r="C2233" s="5" t="s">
        <v>5234</v>
      </c>
      <c r="D2233" s="3" t="s">
        <v>5235</v>
      </c>
      <c r="E2233" s="3"/>
      <c r="F2233" s="2"/>
      <c r="G2233" s="2" t="s">
        <v>5239</v>
      </c>
      <c r="H2233" s="3" t="s">
        <v>5240</v>
      </c>
      <c r="I2233" s="3" t="s">
        <v>35</v>
      </c>
      <c r="J2233" s="2"/>
      <c r="K2233" s="13" t="s">
        <v>5241</v>
      </c>
      <c r="L2233" s="2"/>
      <c r="M2233" s="2" t="s">
        <v>267</v>
      </c>
      <c r="R2233" s="5" t="s">
        <v>36</v>
      </c>
      <c r="T2233" s="2"/>
      <c r="U2233" s="2"/>
      <c r="V2233" s="2"/>
      <c r="W2233" s="3"/>
      <c r="X2233" s="2"/>
      <c r="AA2233" s="4" t="s">
        <v>5024</v>
      </c>
      <c r="AB2233" s="7" t="s">
        <v>269</v>
      </c>
      <c r="AC2233" s="8" t="s">
        <v>270</v>
      </c>
      <c r="AD2233" s="7" t="s">
        <v>53</v>
      </c>
      <c r="AE2233" s="4"/>
    </row>
    <row r="2234" spans="2:31" s="6" customFormat="1" ht="49.5" customHeight="1" x14ac:dyDescent="0.25">
      <c r="B2234" s="2" t="s">
        <v>5019</v>
      </c>
      <c r="C2234" s="5" t="s">
        <v>5234</v>
      </c>
      <c r="D2234" s="3" t="s">
        <v>5235</v>
      </c>
      <c r="E2234" s="3"/>
      <c r="F2234" s="2"/>
      <c r="G2234" s="2" t="s">
        <v>5242</v>
      </c>
      <c r="H2234" s="3" t="s">
        <v>5243</v>
      </c>
      <c r="I2234" s="3" t="s">
        <v>35</v>
      </c>
      <c r="J2234" s="2"/>
      <c r="K2234" s="13" t="s">
        <v>5244</v>
      </c>
      <c r="L2234" s="2"/>
      <c r="M2234" s="2" t="s">
        <v>267</v>
      </c>
      <c r="R2234" s="5" t="s">
        <v>36</v>
      </c>
      <c r="T2234" s="2"/>
      <c r="U2234" s="2"/>
      <c r="V2234" s="2"/>
      <c r="W2234" s="3"/>
      <c r="X2234" s="2"/>
      <c r="AA2234" s="4" t="s">
        <v>5024</v>
      </c>
      <c r="AB2234" s="7" t="s">
        <v>269</v>
      </c>
      <c r="AC2234" s="8" t="s">
        <v>270</v>
      </c>
      <c r="AD2234" s="7" t="s">
        <v>53</v>
      </c>
      <c r="AE2234" s="4"/>
    </row>
    <row r="2235" spans="2:31" s="6" customFormat="1" ht="49.5" customHeight="1" x14ac:dyDescent="0.25">
      <c r="B2235" s="2" t="s">
        <v>5019</v>
      </c>
      <c r="C2235" s="5" t="s">
        <v>5234</v>
      </c>
      <c r="D2235" s="3" t="s">
        <v>5235</v>
      </c>
      <c r="E2235" s="3"/>
      <c r="F2235" s="2"/>
      <c r="G2235" s="2" t="s">
        <v>5245</v>
      </c>
      <c r="H2235" s="3" t="s">
        <v>5246</v>
      </c>
      <c r="I2235" s="3" t="s">
        <v>35</v>
      </c>
      <c r="J2235" s="2"/>
      <c r="K2235" s="13" t="s">
        <v>5247</v>
      </c>
      <c r="L2235" s="2"/>
      <c r="M2235" s="2" t="s">
        <v>267</v>
      </c>
      <c r="R2235" s="5" t="s">
        <v>36</v>
      </c>
      <c r="T2235" s="2"/>
      <c r="U2235" s="2"/>
      <c r="V2235" s="2"/>
      <c r="W2235" s="3"/>
      <c r="X2235" s="2"/>
      <c r="AA2235" s="4" t="s">
        <v>5024</v>
      </c>
      <c r="AB2235" s="7" t="s">
        <v>269</v>
      </c>
      <c r="AC2235" s="8" t="s">
        <v>270</v>
      </c>
      <c r="AD2235" s="7" t="s">
        <v>53</v>
      </c>
      <c r="AE2235" s="4"/>
    </row>
    <row r="2236" spans="2:31" s="6" customFormat="1" ht="65.25" customHeight="1" x14ac:dyDescent="0.25">
      <c r="B2236" s="2" t="s">
        <v>5019</v>
      </c>
      <c r="C2236" s="5" t="s">
        <v>5234</v>
      </c>
      <c r="D2236" s="3" t="s">
        <v>5235</v>
      </c>
      <c r="E2236" s="3"/>
      <c r="F2236" s="2"/>
      <c r="G2236" s="2" t="s">
        <v>5248</v>
      </c>
      <c r="H2236" s="3" t="s">
        <v>287</v>
      </c>
      <c r="I2236" s="3" t="s">
        <v>35</v>
      </c>
      <c r="J2236" s="2"/>
      <c r="K2236" s="2"/>
      <c r="L2236" s="2"/>
      <c r="M2236" s="112"/>
      <c r="R2236" s="5" t="s">
        <v>36</v>
      </c>
      <c r="T2236" s="2"/>
      <c r="U2236" s="131" t="s">
        <v>37</v>
      </c>
      <c r="V2236" s="5"/>
      <c r="W2236" s="3"/>
      <c r="X2236" s="2"/>
      <c r="AA2236" s="4" t="s">
        <v>5024</v>
      </c>
      <c r="AB2236" s="7" t="s">
        <v>269</v>
      </c>
      <c r="AC2236" s="8" t="s">
        <v>270</v>
      </c>
      <c r="AD2236" s="7" t="s">
        <v>53</v>
      </c>
      <c r="AE2236" s="4"/>
    </row>
    <row r="2237" spans="2:31" s="6" customFormat="1" ht="49.5" customHeight="1" x14ac:dyDescent="0.25">
      <c r="B2237" s="2" t="s">
        <v>5019</v>
      </c>
      <c r="C2237" s="5" t="s">
        <v>5234</v>
      </c>
      <c r="D2237" s="3" t="s">
        <v>5235</v>
      </c>
      <c r="E2237" s="3"/>
      <c r="F2237" s="2"/>
      <c r="G2237" s="2" t="s">
        <v>5249</v>
      </c>
      <c r="H2237" s="3" t="s">
        <v>184</v>
      </c>
      <c r="I2237" s="3" t="s">
        <v>35</v>
      </c>
      <c r="J2237" s="2"/>
      <c r="K2237" s="2"/>
      <c r="L2237" s="2"/>
      <c r="M2237" s="2"/>
      <c r="R2237" s="5" t="s">
        <v>36</v>
      </c>
      <c r="T2237" s="2"/>
      <c r="U2237" s="2"/>
      <c r="V2237" s="5"/>
      <c r="W2237" s="3"/>
      <c r="X2237" s="129" t="s">
        <v>185</v>
      </c>
      <c r="AA2237" s="4" t="s">
        <v>5024</v>
      </c>
      <c r="AB2237" s="7" t="s">
        <v>269</v>
      </c>
      <c r="AC2237" s="8" t="s">
        <v>270</v>
      </c>
      <c r="AD2237" s="7" t="s">
        <v>53</v>
      </c>
      <c r="AE2237" s="4"/>
    </row>
    <row r="2238" spans="2:31" s="6" customFormat="1" ht="49.5" customHeight="1" x14ac:dyDescent="0.25">
      <c r="B2238" s="2" t="s">
        <v>5019</v>
      </c>
      <c r="C2238" s="5" t="s">
        <v>5234</v>
      </c>
      <c r="D2238" s="3" t="s">
        <v>5235</v>
      </c>
      <c r="E2238" s="3"/>
      <c r="F2238" s="2"/>
      <c r="G2238" s="2" t="s">
        <v>5250</v>
      </c>
      <c r="H2238" s="3" t="s">
        <v>5251</v>
      </c>
      <c r="I2238" s="3" t="s">
        <v>35</v>
      </c>
      <c r="J2238" s="2"/>
      <c r="K2238" s="2"/>
      <c r="L2238" s="2"/>
      <c r="M2238" s="2"/>
      <c r="R2238" s="5" t="s">
        <v>36</v>
      </c>
      <c r="T2238" s="2"/>
      <c r="U2238" s="2"/>
      <c r="V2238" s="2"/>
      <c r="W2238" s="3"/>
      <c r="X2238" s="129" t="s">
        <v>185</v>
      </c>
      <c r="AA2238" s="4" t="s">
        <v>5024</v>
      </c>
      <c r="AB2238" s="7" t="s">
        <v>269</v>
      </c>
      <c r="AC2238" s="8" t="s">
        <v>270</v>
      </c>
      <c r="AD2238" s="7" t="s">
        <v>53</v>
      </c>
      <c r="AE2238" s="4"/>
    </row>
    <row r="2239" spans="2:31" s="6" customFormat="1" ht="49.5" customHeight="1" x14ac:dyDescent="0.25">
      <c r="B2239" s="2" t="s">
        <v>5019</v>
      </c>
      <c r="C2239" s="5" t="s">
        <v>5252</v>
      </c>
      <c r="D2239" s="3" t="s">
        <v>5253</v>
      </c>
      <c r="E2239" s="3"/>
      <c r="F2239" s="2"/>
      <c r="G2239" s="2" t="s">
        <v>5254</v>
      </c>
      <c r="H2239" s="3" t="s">
        <v>5255</v>
      </c>
      <c r="I2239" s="3" t="s">
        <v>35</v>
      </c>
      <c r="J2239" s="2"/>
      <c r="K2239" s="2"/>
      <c r="L2239" s="2"/>
      <c r="M2239" s="2"/>
      <c r="R2239" s="5" t="s">
        <v>36</v>
      </c>
      <c r="T2239" s="2"/>
      <c r="U2239" s="2"/>
      <c r="V2239" s="2"/>
      <c r="W2239" s="132" t="s">
        <v>5256</v>
      </c>
      <c r="X2239" s="2"/>
      <c r="AA2239" s="4" t="s">
        <v>5024</v>
      </c>
      <c r="AB2239" s="7" t="s">
        <v>269</v>
      </c>
      <c r="AC2239" s="8" t="s">
        <v>270</v>
      </c>
      <c r="AD2239" s="7" t="s">
        <v>53</v>
      </c>
      <c r="AE2239" s="4"/>
    </row>
    <row r="2240" spans="2:31" s="6" customFormat="1" ht="49.5" customHeight="1" x14ac:dyDescent="0.25">
      <c r="B2240" s="2" t="s">
        <v>5019</v>
      </c>
      <c r="C2240" s="5" t="s">
        <v>5252</v>
      </c>
      <c r="D2240" s="3" t="s">
        <v>5253</v>
      </c>
      <c r="E2240" s="3"/>
      <c r="F2240" s="2"/>
      <c r="G2240" s="2" t="s">
        <v>5257</v>
      </c>
      <c r="H2240" s="3" t="s">
        <v>5258</v>
      </c>
      <c r="I2240" s="3" t="s">
        <v>35</v>
      </c>
      <c r="J2240" s="2"/>
      <c r="K2240" s="2"/>
      <c r="L2240" s="2"/>
      <c r="M2240" s="2"/>
      <c r="R2240" s="5" t="s">
        <v>36</v>
      </c>
      <c r="T2240" s="2"/>
      <c r="U2240" s="2"/>
      <c r="V2240" s="2"/>
      <c r="W2240" s="3"/>
      <c r="X2240" s="2"/>
      <c r="AA2240" s="4" t="s">
        <v>5024</v>
      </c>
      <c r="AB2240" s="7" t="s">
        <v>269</v>
      </c>
      <c r="AC2240" s="8" t="s">
        <v>270</v>
      </c>
      <c r="AD2240" s="7" t="s">
        <v>53</v>
      </c>
      <c r="AE2240" s="4"/>
    </row>
    <row r="2241" spans="2:31" s="6" customFormat="1" ht="49.5" customHeight="1" x14ac:dyDescent="0.25">
      <c r="B2241" s="2" t="s">
        <v>5019</v>
      </c>
      <c r="C2241" s="5" t="s">
        <v>5252</v>
      </c>
      <c r="D2241" s="3" t="s">
        <v>5253</v>
      </c>
      <c r="E2241" s="3"/>
      <c r="F2241" s="2"/>
      <c r="G2241" s="2" t="s">
        <v>5259</v>
      </c>
      <c r="H2241" s="3" t="s">
        <v>5260</v>
      </c>
      <c r="I2241" s="3" t="s">
        <v>35</v>
      </c>
      <c r="J2241" s="2"/>
      <c r="K2241" s="2"/>
      <c r="L2241" s="2"/>
      <c r="M2241" s="2"/>
      <c r="R2241" s="5" t="s">
        <v>36</v>
      </c>
      <c r="T2241" s="2"/>
      <c r="U2241" s="2"/>
      <c r="V2241" s="2"/>
      <c r="W2241" s="3"/>
      <c r="X2241" s="2"/>
      <c r="AA2241" s="4" t="s">
        <v>5024</v>
      </c>
      <c r="AB2241" s="7" t="s">
        <v>269</v>
      </c>
      <c r="AC2241" s="8" t="s">
        <v>270</v>
      </c>
      <c r="AD2241" s="7" t="s">
        <v>53</v>
      </c>
      <c r="AE2241" s="4"/>
    </row>
    <row r="2242" spans="2:31" s="6" customFormat="1" ht="49.5" customHeight="1" x14ac:dyDescent="0.25">
      <c r="B2242" s="2" t="s">
        <v>5019</v>
      </c>
      <c r="C2242" s="5" t="s">
        <v>5252</v>
      </c>
      <c r="D2242" s="3" t="s">
        <v>5253</v>
      </c>
      <c r="E2242" s="3"/>
      <c r="F2242" s="2"/>
      <c r="G2242" s="2" t="s">
        <v>5261</v>
      </c>
      <c r="H2242" s="3" t="s">
        <v>5262</v>
      </c>
      <c r="I2242" s="3" t="s">
        <v>35</v>
      </c>
      <c r="J2242" s="2"/>
      <c r="K2242" s="2"/>
      <c r="L2242" s="2"/>
      <c r="M2242" s="2"/>
      <c r="R2242" s="5" t="s">
        <v>36</v>
      </c>
      <c r="T2242" s="2"/>
      <c r="U2242" s="5"/>
      <c r="V2242" s="5"/>
      <c r="W2242" s="3"/>
      <c r="X2242" s="2"/>
      <c r="AA2242" s="4" t="s">
        <v>5024</v>
      </c>
      <c r="AB2242" s="7" t="s">
        <v>269</v>
      </c>
      <c r="AC2242" s="8" t="s">
        <v>270</v>
      </c>
      <c r="AD2242" s="7" t="s">
        <v>53</v>
      </c>
      <c r="AE2242" s="4"/>
    </row>
    <row r="2243" spans="2:31" s="6" customFormat="1" ht="49.5" customHeight="1" x14ac:dyDescent="0.25">
      <c r="B2243" s="2" t="s">
        <v>5019</v>
      </c>
      <c r="C2243" s="5" t="s">
        <v>5252</v>
      </c>
      <c r="D2243" s="3" t="s">
        <v>5253</v>
      </c>
      <c r="E2243" s="3"/>
      <c r="F2243" s="2"/>
      <c r="G2243" s="2" t="s">
        <v>5263</v>
      </c>
      <c r="H2243" s="3" t="s">
        <v>5264</v>
      </c>
      <c r="I2243" s="3" t="s">
        <v>35</v>
      </c>
      <c r="J2243" s="2"/>
      <c r="K2243" s="2"/>
      <c r="L2243" s="2"/>
      <c r="M2243" s="2"/>
      <c r="R2243" s="5" t="s">
        <v>36</v>
      </c>
      <c r="T2243" s="2"/>
      <c r="U2243" s="2"/>
      <c r="V2243" s="2"/>
      <c r="W2243" s="3"/>
      <c r="X2243" s="2"/>
      <c r="AA2243" s="4" t="s">
        <v>5024</v>
      </c>
      <c r="AB2243" s="7" t="s">
        <v>269</v>
      </c>
      <c r="AC2243" s="8" t="s">
        <v>270</v>
      </c>
      <c r="AD2243" s="7" t="s">
        <v>53</v>
      </c>
      <c r="AE2243" s="4"/>
    </row>
    <row r="2244" spans="2:31" s="6" customFormat="1" ht="49.5" customHeight="1" x14ac:dyDescent="0.25">
      <c r="B2244" s="2" t="s">
        <v>5019</v>
      </c>
      <c r="C2244" s="5" t="s">
        <v>5252</v>
      </c>
      <c r="D2244" s="3" t="s">
        <v>5253</v>
      </c>
      <c r="E2244" s="3"/>
      <c r="F2244" s="2"/>
      <c r="G2244" s="5" t="s">
        <v>5265</v>
      </c>
      <c r="H2244" s="3" t="s">
        <v>65</v>
      </c>
      <c r="I2244" s="3" t="s">
        <v>35</v>
      </c>
      <c r="J2244" s="2"/>
      <c r="K2244" s="2"/>
      <c r="L2244" s="2"/>
      <c r="M2244" s="2"/>
      <c r="R2244" s="5" t="s">
        <v>36</v>
      </c>
      <c r="T2244" s="2"/>
      <c r="U2244" s="131" t="s">
        <v>37</v>
      </c>
      <c r="V2244" s="2"/>
      <c r="W2244" s="3"/>
      <c r="X2244" s="2"/>
      <c r="AA2244" s="4" t="s">
        <v>5024</v>
      </c>
      <c r="AB2244" s="7" t="s">
        <v>269</v>
      </c>
      <c r="AC2244" s="8" t="s">
        <v>270</v>
      </c>
      <c r="AD2244" s="7" t="s">
        <v>53</v>
      </c>
      <c r="AE2244" s="4"/>
    </row>
    <row r="2245" spans="2:31" s="6" customFormat="1" ht="49.5" customHeight="1" x14ac:dyDescent="0.25">
      <c r="B2245" s="2" t="s">
        <v>5019</v>
      </c>
      <c r="C2245" s="5" t="s">
        <v>5252</v>
      </c>
      <c r="D2245" s="3" t="s">
        <v>5253</v>
      </c>
      <c r="E2245" s="3"/>
      <c r="F2245" s="2"/>
      <c r="G2245" s="5" t="s">
        <v>5266</v>
      </c>
      <c r="H2245" s="3" t="s">
        <v>691</v>
      </c>
      <c r="I2245" s="3" t="s">
        <v>35</v>
      </c>
      <c r="J2245" s="2"/>
      <c r="K2245" s="2"/>
      <c r="L2245" s="2"/>
      <c r="M2245" s="2"/>
      <c r="R2245" s="5" t="s">
        <v>36</v>
      </c>
      <c r="T2245" s="2"/>
      <c r="U2245" s="2"/>
      <c r="V2245" s="5"/>
      <c r="W2245" s="3"/>
      <c r="X2245" s="129" t="s">
        <v>185</v>
      </c>
      <c r="AA2245" s="4" t="s">
        <v>5024</v>
      </c>
      <c r="AB2245" s="7" t="s">
        <v>269</v>
      </c>
      <c r="AC2245" s="8" t="s">
        <v>270</v>
      </c>
      <c r="AD2245" s="7" t="s">
        <v>53</v>
      </c>
      <c r="AE2245" s="4"/>
    </row>
    <row r="2246" spans="2:31" s="6" customFormat="1" ht="49.5" customHeight="1" x14ac:dyDescent="0.25">
      <c r="B2246" s="2" t="s">
        <v>5019</v>
      </c>
      <c r="C2246" s="115" t="s">
        <v>5267</v>
      </c>
      <c r="D2246" s="3" t="s">
        <v>5268</v>
      </c>
      <c r="E2246" s="3"/>
      <c r="F2246" s="2"/>
      <c r="G2246" s="5" t="s">
        <v>5269</v>
      </c>
      <c r="H2246" s="13" t="s">
        <v>5270</v>
      </c>
      <c r="I2246" s="3" t="s">
        <v>35</v>
      </c>
      <c r="J2246" s="2"/>
      <c r="K2246" s="13" t="s">
        <v>5271</v>
      </c>
      <c r="L2246" s="2"/>
      <c r="M2246" s="102" t="s">
        <v>267</v>
      </c>
      <c r="R2246" s="5" t="s">
        <v>36</v>
      </c>
      <c r="T2246" s="2"/>
      <c r="U2246" s="2"/>
      <c r="V2246" s="2"/>
      <c r="W2246" s="132" t="s">
        <v>5256</v>
      </c>
      <c r="X2246" s="2"/>
      <c r="AA2246" s="4" t="s">
        <v>5024</v>
      </c>
      <c r="AB2246" s="7" t="s">
        <v>269</v>
      </c>
      <c r="AC2246" s="8" t="s">
        <v>270</v>
      </c>
      <c r="AD2246" s="7" t="s">
        <v>53</v>
      </c>
      <c r="AE2246" s="4"/>
    </row>
    <row r="2247" spans="2:31" s="6" customFormat="1" ht="49.5" customHeight="1" x14ac:dyDescent="0.25">
      <c r="B2247" s="2" t="s">
        <v>5019</v>
      </c>
      <c r="C2247" s="115" t="s">
        <v>5267</v>
      </c>
      <c r="D2247" s="3" t="s">
        <v>5268</v>
      </c>
      <c r="E2247" s="3"/>
      <c r="F2247" s="2"/>
      <c r="G2247" s="5" t="s">
        <v>5272</v>
      </c>
      <c r="H2247" s="3" t="s">
        <v>5273</v>
      </c>
      <c r="I2247" s="3" t="s">
        <v>35</v>
      </c>
      <c r="J2247" s="2"/>
      <c r="K2247" s="2"/>
      <c r="L2247" s="2"/>
      <c r="M2247" s="102" t="s">
        <v>267</v>
      </c>
      <c r="R2247" s="5" t="s">
        <v>36</v>
      </c>
      <c r="T2247" s="2"/>
      <c r="U2247" s="2"/>
      <c r="V2247" s="2"/>
      <c r="W2247" s="3"/>
      <c r="X2247" s="2"/>
      <c r="AA2247" s="4" t="s">
        <v>5024</v>
      </c>
      <c r="AB2247" s="7" t="s">
        <v>269</v>
      </c>
      <c r="AC2247" s="8" t="s">
        <v>270</v>
      </c>
      <c r="AD2247" s="7" t="s">
        <v>53</v>
      </c>
      <c r="AE2247" s="4"/>
    </row>
    <row r="2248" spans="2:31" s="6" customFormat="1" ht="49.5" customHeight="1" x14ac:dyDescent="0.25">
      <c r="B2248" s="2" t="s">
        <v>5019</v>
      </c>
      <c r="C2248" s="115" t="s">
        <v>5267</v>
      </c>
      <c r="D2248" s="3" t="s">
        <v>5268</v>
      </c>
      <c r="E2248" s="3"/>
      <c r="F2248" s="2"/>
      <c r="G2248" s="5" t="s">
        <v>5274</v>
      </c>
      <c r="H2248" s="3" t="s">
        <v>5275</v>
      </c>
      <c r="I2248" s="3" t="s">
        <v>35</v>
      </c>
      <c r="J2248" s="2"/>
      <c r="K2248" s="2"/>
      <c r="L2248" s="2"/>
      <c r="M2248" s="102" t="s">
        <v>267</v>
      </c>
      <c r="R2248" s="5" t="s">
        <v>36</v>
      </c>
      <c r="T2248" s="2"/>
      <c r="U2248" s="2"/>
      <c r="V2248" s="2"/>
      <c r="W2248" s="3"/>
      <c r="X2248" s="2"/>
      <c r="AA2248" s="4" t="s">
        <v>5024</v>
      </c>
      <c r="AB2248" s="7" t="s">
        <v>269</v>
      </c>
      <c r="AC2248" s="8" t="s">
        <v>270</v>
      </c>
      <c r="AD2248" s="7" t="s">
        <v>53</v>
      </c>
      <c r="AE2248" s="4"/>
    </row>
    <row r="2249" spans="2:31" s="6" customFormat="1" ht="49.5" customHeight="1" x14ac:dyDescent="0.25">
      <c r="B2249" s="2" t="s">
        <v>5019</v>
      </c>
      <c r="C2249" s="115" t="s">
        <v>5267</v>
      </c>
      <c r="D2249" s="3" t="s">
        <v>5268</v>
      </c>
      <c r="E2249" s="3"/>
      <c r="F2249" s="2"/>
      <c r="G2249" s="5" t="s">
        <v>5276</v>
      </c>
      <c r="H2249" s="3" t="s">
        <v>5277</v>
      </c>
      <c r="I2249" s="3" t="s">
        <v>35</v>
      </c>
      <c r="J2249" s="2"/>
      <c r="K2249" s="2"/>
      <c r="L2249" s="2"/>
      <c r="M2249" s="102" t="s">
        <v>267</v>
      </c>
      <c r="R2249" s="5" t="s">
        <v>36</v>
      </c>
      <c r="T2249" s="2"/>
      <c r="U2249" s="2"/>
      <c r="V2249" s="2"/>
      <c r="W2249" s="3"/>
      <c r="X2249" s="2"/>
      <c r="AA2249" s="4" t="s">
        <v>5024</v>
      </c>
      <c r="AB2249" s="7" t="s">
        <v>269</v>
      </c>
      <c r="AC2249" s="8" t="s">
        <v>270</v>
      </c>
      <c r="AD2249" s="7" t="s">
        <v>53</v>
      </c>
      <c r="AE2249" s="4"/>
    </row>
    <row r="2250" spans="2:31" s="6" customFormat="1" ht="49.5" customHeight="1" x14ac:dyDescent="0.25">
      <c r="B2250" s="2" t="s">
        <v>5019</v>
      </c>
      <c r="C2250" s="115" t="s">
        <v>5267</v>
      </c>
      <c r="D2250" s="3" t="s">
        <v>5268</v>
      </c>
      <c r="E2250" s="3"/>
      <c r="F2250" s="2"/>
      <c r="G2250" s="5" t="s">
        <v>5278</v>
      </c>
      <c r="H2250" s="3" t="s">
        <v>5279</v>
      </c>
      <c r="I2250" s="3" t="s">
        <v>35</v>
      </c>
      <c r="J2250" s="2"/>
      <c r="K2250" s="13" t="s">
        <v>5280</v>
      </c>
      <c r="L2250" s="2"/>
      <c r="M2250" s="102" t="s">
        <v>267</v>
      </c>
      <c r="R2250" s="5" t="s">
        <v>36</v>
      </c>
      <c r="T2250" s="2"/>
      <c r="U2250" s="2"/>
      <c r="V2250" s="2"/>
      <c r="W2250" s="3"/>
      <c r="X2250" s="2"/>
      <c r="AA2250" s="4" t="s">
        <v>5024</v>
      </c>
      <c r="AB2250" s="7" t="s">
        <v>269</v>
      </c>
      <c r="AC2250" s="8" t="s">
        <v>270</v>
      </c>
      <c r="AD2250" s="7" t="s">
        <v>53</v>
      </c>
      <c r="AE2250" s="4"/>
    </row>
    <row r="2251" spans="2:31" s="6" customFormat="1" ht="49.5" customHeight="1" x14ac:dyDescent="0.25">
      <c r="B2251" s="2" t="s">
        <v>5019</v>
      </c>
      <c r="C2251" s="115" t="s">
        <v>5267</v>
      </c>
      <c r="D2251" s="3" t="s">
        <v>5268</v>
      </c>
      <c r="E2251" s="3"/>
      <c r="F2251" s="2"/>
      <c r="G2251" s="5" t="s">
        <v>5281</v>
      </c>
      <c r="H2251" s="3" t="s">
        <v>65</v>
      </c>
      <c r="I2251" s="3" t="s">
        <v>35</v>
      </c>
      <c r="J2251" s="2"/>
      <c r="K2251" s="2"/>
      <c r="L2251" s="2"/>
      <c r="M2251" s="6" t="s">
        <v>5282</v>
      </c>
      <c r="R2251" s="5" t="s">
        <v>36</v>
      </c>
      <c r="T2251" s="2"/>
      <c r="U2251" s="131" t="s">
        <v>37</v>
      </c>
      <c r="V2251" s="2"/>
      <c r="W2251" s="3"/>
      <c r="X2251" s="2"/>
      <c r="AA2251" s="4" t="s">
        <v>5024</v>
      </c>
      <c r="AB2251" s="7" t="s">
        <v>269</v>
      </c>
      <c r="AC2251" s="8" t="s">
        <v>270</v>
      </c>
      <c r="AD2251" s="7" t="s">
        <v>53</v>
      </c>
      <c r="AE2251" s="4"/>
    </row>
    <row r="2252" spans="2:31" s="6" customFormat="1" ht="49.5" customHeight="1" x14ac:dyDescent="0.25">
      <c r="B2252" s="2" t="s">
        <v>5019</v>
      </c>
      <c r="C2252" s="115" t="s">
        <v>5267</v>
      </c>
      <c r="D2252" s="3" t="s">
        <v>5268</v>
      </c>
      <c r="E2252" s="3"/>
      <c r="F2252" s="3"/>
      <c r="G2252" s="5" t="s">
        <v>5283</v>
      </c>
      <c r="H2252" s="3" t="s">
        <v>5284</v>
      </c>
      <c r="I2252" s="3" t="s">
        <v>35</v>
      </c>
      <c r="J2252" s="2"/>
      <c r="K2252" s="2"/>
      <c r="L2252" s="2"/>
      <c r="M2252" s="2"/>
      <c r="R2252" s="5" t="s">
        <v>36</v>
      </c>
      <c r="T2252" s="2"/>
      <c r="U2252" s="2"/>
      <c r="V2252" s="2"/>
      <c r="W2252" s="3"/>
      <c r="X2252" s="129" t="s">
        <v>185</v>
      </c>
      <c r="AA2252" s="4" t="s">
        <v>5024</v>
      </c>
      <c r="AB2252" s="7" t="s">
        <v>269</v>
      </c>
      <c r="AC2252" s="8" t="s">
        <v>270</v>
      </c>
      <c r="AD2252" s="7" t="s">
        <v>53</v>
      </c>
      <c r="AE2252" s="4"/>
    </row>
    <row r="2253" spans="2:31" s="6" customFormat="1" ht="49.5" customHeight="1" x14ac:dyDescent="0.25">
      <c r="B2253" s="2" t="s">
        <v>5019</v>
      </c>
      <c r="C2253" s="5" t="s">
        <v>5285</v>
      </c>
      <c r="D2253" s="3" t="s">
        <v>5286</v>
      </c>
      <c r="E2253" s="3"/>
      <c r="F2253" s="3"/>
      <c r="G2253" s="5" t="s">
        <v>5287</v>
      </c>
      <c r="H2253" s="3" t="s">
        <v>5288</v>
      </c>
      <c r="I2253" s="3" t="s">
        <v>35</v>
      </c>
      <c r="J2253" s="2"/>
      <c r="K2253" s="2"/>
      <c r="L2253" s="2"/>
      <c r="M2253" s="2"/>
      <c r="R2253" s="5" t="s">
        <v>36</v>
      </c>
      <c r="T2253" s="2"/>
      <c r="U2253" s="2"/>
      <c r="V2253" s="2"/>
      <c r="W2253" s="3"/>
      <c r="X2253" s="2"/>
      <c r="AA2253" s="4" t="s">
        <v>5024</v>
      </c>
      <c r="AB2253" s="7" t="s">
        <v>269</v>
      </c>
      <c r="AC2253" s="8" t="s">
        <v>270</v>
      </c>
      <c r="AD2253" s="7" t="s">
        <v>53</v>
      </c>
      <c r="AE2253" s="4"/>
    </row>
    <row r="2254" spans="2:31" s="6" customFormat="1" ht="49.5" customHeight="1" x14ac:dyDescent="0.25">
      <c r="B2254" s="2" t="s">
        <v>5019</v>
      </c>
      <c r="C2254" s="5" t="s">
        <v>5285</v>
      </c>
      <c r="D2254" s="3" t="s">
        <v>5286</v>
      </c>
      <c r="E2254" s="3"/>
      <c r="F2254" s="3"/>
      <c r="G2254" s="5" t="s">
        <v>5289</v>
      </c>
      <c r="H2254" s="3" t="s">
        <v>5290</v>
      </c>
      <c r="I2254" s="3" t="s">
        <v>35</v>
      </c>
      <c r="J2254" s="2"/>
      <c r="K2254" s="2"/>
      <c r="L2254" s="2"/>
      <c r="M2254" s="2"/>
      <c r="R2254" s="5" t="s">
        <v>36</v>
      </c>
      <c r="U2254" s="2"/>
      <c r="V2254" s="2"/>
      <c r="W2254" s="3"/>
      <c r="X2254" s="2"/>
      <c r="AA2254" s="4" t="s">
        <v>5024</v>
      </c>
      <c r="AB2254" s="7" t="s">
        <v>269</v>
      </c>
      <c r="AC2254" s="8" t="s">
        <v>270</v>
      </c>
      <c r="AD2254" s="7" t="s">
        <v>53</v>
      </c>
      <c r="AE2254" s="4"/>
    </row>
    <row r="2255" spans="2:31" s="6" customFormat="1" ht="49.5" customHeight="1" x14ac:dyDescent="0.25">
      <c r="B2255" s="2" t="s">
        <v>5019</v>
      </c>
      <c r="C2255" s="5" t="s">
        <v>5285</v>
      </c>
      <c r="D2255" s="3" t="s">
        <v>5286</v>
      </c>
      <c r="E2255" s="3"/>
      <c r="F2255" s="3"/>
      <c r="G2255" s="5" t="s">
        <v>5291</v>
      </c>
      <c r="H2255" s="3" t="s">
        <v>5292</v>
      </c>
      <c r="I2255" s="3" t="s">
        <v>35</v>
      </c>
      <c r="J2255" s="2"/>
      <c r="K2255" s="2"/>
      <c r="L2255" s="2"/>
      <c r="M2255" s="2"/>
      <c r="R2255" s="5" t="s">
        <v>36</v>
      </c>
      <c r="T2255" s="2"/>
      <c r="U2255" s="2"/>
      <c r="V2255" s="2"/>
      <c r="W2255" s="3"/>
      <c r="X2255" s="2"/>
      <c r="AA2255" s="4" t="s">
        <v>5024</v>
      </c>
      <c r="AB2255" s="7" t="s">
        <v>269</v>
      </c>
      <c r="AC2255" s="8" t="s">
        <v>270</v>
      </c>
      <c r="AD2255" s="7" t="s">
        <v>53</v>
      </c>
      <c r="AE2255" s="4"/>
    </row>
    <row r="2256" spans="2:31" s="6" customFormat="1" ht="49.5" customHeight="1" x14ac:dyDescent="0.25">
      <c r="B2256" s="2" t="s">
        <v>5019</v>
      </c>
      <c r="C2256" s="5" t="s">
        <v>5285</v>
      </c>
      <c r="D2256" s="3" t="s">
        <v>5286</v>
      </c>
      <c r="E2256" s="3"/>
      <c r="F2256" s="3"/>
      <c r="G2256" s="5" t="s">
        <v>5293</v>
      </c>
      <c r="H2256" s="3" t="s">
        <v>5294</v>
      </c>
      <c r="I2256" s="3" t="s">
        <v>35</v>
      </c>
      <c r="J2256" s="2"/>
      <c r="K2256" s="2"/>
      <c r="L2256" s="2"/>
      <c r="M2256" s="2"/>
      <c r="R2256" s="5" t="s">
        <v>36</v>
      </c>
      <c r="T2256" s="2"/>
      <c r="U2256" s="2"/>
      <c r="V2256" s="2"/>
      <c r="W2256" s="3"/>
      <c r="X2256" s="2"/>
      <c r="AA2256" s="4" t="s">
        <v>5024</v>
      </c>
      <c r="AB2256" s="7" t="s">
        <v>269</v>
      </c>
      <c r="AC2256" s="8" t="s">
        <v>270</v>
      </c>
      <c r="AD2256" s="7" t="s">
        <v>53</v>
      </c>
      <c r="AE2256" s="4"/>
    </row>
    <row r="2257" spans="2:31" s="6" customFormat="1" ht="49.5" customHeight="1" x14ac:dyDescent="0.25">
      <c r="B2257" s="2" t="s">
        <v>5019</v>
      </c>
      <c r="C2257" s="5" t="s">
        <v>5285</v>
      </c>
      <c r="D2257" s="3" t="s">
        <v>5286</v>
      </c>
      <c r="E2257" s="3"/>
      <c r="F2257" s="3"/>
      <c r="G2257" s="5" t="s">
        <v>5295</v>
      </c>
      <c r="H2257" s="3" t="s">
        <v>5296</v>
      </c>
      <c r="I2257" s="3" t="s">
        <v>35</v>
      </c>
      <c r="J2257" s="2"/>
      <c r="K2257" s="2"/>
      <c r="L2257" s="2"/>
      <c r="M2257" s="2"/>
      <c r="R2257" s="5" t="s">
        <v>36</v>
      </c>
      <c r="T2257" s="2"/>
      <c r="U2257" s="2"/>
      <c r="V2257" s="2"/>
      <c r="W2257" s="3"/>
      <c r="X2257" s="2"/>
      <c r="AA2257" s="4" t="s">
        <v>5024</v>
      </c>
      <c r="AB2257" s="7" t="s">
        <v>269</v>
      </c>
      <c r="AC2257" s="8" t="s">
        <v>270</v>
      </c>
      <c r="AD2257" s="7" t="s">
        <v>53</v>
      </c>
      <c r="AE2257" s="4"/>
    </row>
    <row r="2258" spans="2:31" s="6" customFormat="1" ht="49.5" customHeight="1" x14ac:dyDescent="0.25">
      <c r="B2258" s="2" t="s">
        <v>5019</v>
      </c>
      <c r="C2258" s="5" t="s">
        <v>5285</v>
      </c>
      <c r="D2258" s="3" t="s">
        <v>5286</v>
      </c>
      <c r="E2258" s="3"/>
      <c r="F2258" s="3"/>
      <c r="G2258" s="5" t="s">
        <v>5297</v>
      </c>
      <c r="H2258" s="3" t="s">
        <v>5298</v>
      </c>
      <c r="I2258" s="3" t="s">
        <v>35</v>
      </c>
      <c r="J2258" s="2"/>
      <c r="K2258" s="2"/>
      <c r="L2258" s="2"/>
      <c r="M2258" s="2"/>
      <c r="R2258" s="5" t="s">
        <v>36</v>
      </c>
      <c r="T2258" s="2"/>
      <c r="U2258" s="2"/>
      <c r="V2258" s="2"/>
      <c r="W2258" s="3"/>
      <c r="X2258" s="2"/>
      <c r="AA2258" s="4" t="s">
        <v>5024</v>
      </c>
      <c r="AB2258" s="7" t="s">
        <v>269</v>
      </c>
      <c r="AC2258" s="8" t="s">
        <v>270</v>
      </c>
      <c r="AD2258" s="7" t="s">
        <v>53</v>
      </c>
      <c r="AE2258" s="4"/>
    </row>
    <row r="2259" spans="2:31" s="6" customFormat="1" ht="49.5" customHeight="1" x14ac:dyDescent="0.25">
      <c r="B2259" s="2" t="s">
        <v>5019</v>
      </c>
      <c r="C2259" s="5" t="s">
        <v>5285</v>
      </c>
      <c r="D2259" s="3" t="s">
        <v>5286</v>
      </c>
      <c r="E2259" s="3"/>
      <c r="F2259" s="3"/>
      <c r="G2259" s="5" t="s">
        <v>5299</v>
      </c>
      <c r="H2259" s="3" t="s">
        <v>5300</v>
      </c>
      <c r="I2259" s="3" t="s">
        <v>35</v>
      </c>
      <c r="J2259" s="2"/>
      <c r="K2259" s="2"/>
      <c r="L2259" s="2"/>
      <c r="M2259" s="2"/>
      <c r="R2259" s="5" t="s">
        <v>36</v>
      </c>
      <c r="T2259" s="2"/>
      <c r="U2259" s="2"/>
      <c r="V2259" s="2"/>
      <c r="W2259" s="3"/>
      <c r="X2259" s="2"/>
      <c r="AA2259" s="4" t="s">
        <v>5024</v>
      </c>
      <c r="AB2259" s="7" t="s">
        <v>269</v>
      </c>
      <c r="AC2259" s="8" t="s">
        <v>270</v>
      </c>
      <c r="AD2259" s="7" t="s">
        <v>53</v>
      </c>
      <c r="AE2259" s="4"/>
    </row>
    <row r="2260" spans="2:31" s="6" customFormat="1" ht="49.5" customHeight="1" x14ac:dyDescent="0.25">
      <c r="B2260" s="2" t="s">
        <v>5019</v>
      </c>
      <c r="C2260" s="5" t="s">
        <v>5285</v>
      </c>
      <c r="D2260" s="3" t="s">
        <v>5286</v>
      </c>
      <c r="E2260" s="3"/>
      <c r="F2260" s="3"/>
      <c r="G2260" s="5" t="s">
        <v>5301</v>
      </c>
      <c r="H2260" s="3" t="s">
        <v>5302</v>
      </c>
      <c r="I2260" s="3" t="s">
        <v>35</v>
      </c>
      <c r="J2260" s="2"/>
      <c r="K2260" s="2"/>
      <c r="L2260" s="2"/>
      <c r="M2260" s="2"/>
      <c r="R2260" s="5" t="s">
        <v>36</v>
      </c>
      <c r="T2260" s="2"/>
      <c r="U2260" s="2"/>
      <c r="V2260" s="2"/>
      <c r="W2260" s="3"/>
      <c r="X2260" s="2"/>
      <c r="AA2260" s="4" t="s">
        <v>5024</v>
      </c>
      <c r="AB2260" s="7" t="s">
        <v>269</v>
      </c>
      <c r="AC2260" s="8" t="s">
        <v>270</v>
      </c>
      <c r="AD2260" s="7" t="s">
        <v>53</v>
      </c>
      <c r="AE2260" s="4"/>
    </row>
    <row r="2261" spans="2:31" s="6" customFormat="1" ht="49.5" customHeight="1" x14ac:dyDescent="0.25">
      <c r="B2261" s="2" t="s">
        <v>5019</v>
      </c>
      <c r="C2261" s="5" t="s">
        <v>5285</v>
      </c>
      <c r="D2261" s="3" t="s">
        <v>5286</v>
      </c>
      <c r="E2261" s="3"/>
      <c r="F2261" s="3"/>
      <c r="G2261" s="5" t="s">
        <v>5303</v>
      </c>
      <c r="H2261" s="3" t="s">
        <v>65</v>
      </c>
      <c r="I2261" s="3" t="s">
        <v>35</v>
      </c>
      <c r="J2261" s="2"/>
      <c r="K2261" s="2"/>
      <c r="L2261" s="2"/>
      <c r="M2261" s="2"/>
      <c r="R2261" s="5" t="s">
        <v>36</v>
      </c>
      <c r="T2261" s="2"/>
      <c r="U2261" s="131" t="s">
        <v>37</v>
      </c>
      <c r="V2261" s="2"/>
      <c r="W2261" s="3"/>
      <c r="X2261" s="2"/>
      <c r="AA2261" s="4" t="s">
        <v>5024</v>
      </c>
      <c r="AB2261" s="7" t="s">
        <v>269</v>
      </c>
      <c r="AC2261" s="8" t="s">
        <v>270</v>
      </c>
      <c r="AD2261" s="7" t="s">
        <v>53</v>
      </c>
      <c r="AE2261" s="4"/>
    </row>
    <row r="2262" spans="2:31" s="6" customFormat="1" ht="62.25" customHeight="1" x14ac:dyDescent="0.25">
      <c r="B2262" s="2" t="s">
        <v>5019</v>
      </c>
      <c r="C2262" s="5" t="s">
        <v>5285</v>
      </c>
      <c r="D2262" s="3" t="s">
        <v>5286</v>
      </c>
      <c r="E2262" s="3"/>
      <c r="F2262" s="2"/>
      <c r="G2262" s="5" t="s">
        <v>5304</v>
      </c>
      <c r="H2262" s="3" t="s">
        <v>691</v>
      </c>
      <c r="I2262" s="3" t="s">
        <v>35</v>
      </c>
      <c r="J2262" s="2"/>
      <c r="K2262" s="2"/>
      <c r="L2262" s="2"/>
      <c r="M2262" s="2"/>
      <c r="R2262" s="5" t="s">
        <v>36</v>
      </c>
      <c r="T2262" s="2"/>
      <c r="U2262" s="2"/>
      <c r="V2262" s="5"/>
      <c r="W2262" s="3"/>
      <c r="X2262" s="129" t="s">
        <v>185</v>
      </c>
      <c r="AA2262" s="4" t="s">
        <v>5024</v>
      </c>
      <c r="AB2262" s="7" t="s">
        <v>269</v>
      </c>
      <c r="AC2262" s="8" t="s">
        <v>270</v>
      </c>
      <c r="AD2262" s="7" t="s">
        <v>53</v>
      </c>
      <c r="AE2262" s="4"/>
    </row>
    <row r="2263" spans="2:31" s="6" customFormat="1" ht="49.5" customHeight="1" x14ac:dyDescent="0.25">
      <c r="B2263" s="2" t="s">
        <v>5019</v>
      </c>
      <c r="C2263" s="5" t="s">
        <v>5305</v>
      </c>
      <c r="D2263" s="3" t="s">
        <v>5306</v>
      </c>
      <c r="E2263" s="3"/>
      <c r="F2263" s="2"/>
      <c r="G2263" s="2" t="s">
        <v>5307</v>
      </c>
      <c r="H2263" s="3" t="s">
        <v>5308</v>
      </c>
      <c r="I2263" s="3" t="s">
        <v>35</v>
      </c>
      <c r="J2263" s="2"/>
      <c r="K2263" s="2"/>
      <c r="L2263" s="2"/>
      <c r="M2263" s="2"/>
      <c r="R2263" s="5" t="s">
        <v>36</v>
      </c>
      <c r="T2263" s="2"/>
      <c r="U2263" s="2"/>
      <c r="V2263" s="2"/>
      <c r="W2263" s="132" t="s">
        <v>5256</v>
      </c>
      <c r="X2263" s="2"/>
      <c r="AA2263" s="4" t="s">
        <v>5024</v>
      </c>
      <c r="AB2263" s="7" t="s">
        <v>269</v>
      </c>
      <c r="AC2263" s="8" t="s">
        <v>270</v>
      </c>
      <c r="AD2263" s="7" t="s">
        <v>53</v>
      </c>
      <c r="AE2263" s="4"/>
    </row>
    <row r="2264" spans="2:31" s="6" customFormat="1" ht="49.5" customHeight="1" x14ac:dyDescent="0.25">
      <c r="B2264" s="2" t="s">
        <v>5019</v>
      </c>
      <c r="C2264" s="5" t="s">
        <v>5305</v>
      </c>
      <c r="D2264" s="3" t="s">
        <v>5306</v>
      </c>
      <c r="E2264" s="3"/>
      <c r="F2264" s="2"/>
      <c r="G2264" s="2" t="s">
        <v>5309</v>
      </c>
      <c r="H2264" s="3" t="s">
        <v>5290</v>
      </c>
      <c r="I2264" s="3" t="s">
        <v>35</v>
      </c>
      <c r="J2264" s="2"/>
      <c r="K2264" s="2"/>
      <c r="L2264" s="2"/>
      <c r="M2264" s="2"/>
      <c r="R2264" s="5" t="s">
        <v>36</v>
      </c>
      <c r="T2264" s="2"/>
      <c r="U2264" s="2"/>
      <c r="V2264" s="2"/>
      <c r="W2264" s="3"/>
      <c r="X2264" s="2"/>
      <c r="AA2264" s="4" t="s">
        <v>5024</v>
      </c>
      <c r="AB2264" s="7" t="s">
        <v>269</v>
      </c>
      <c r="AC2264" s="8" t="s">
        <v>270</v>
      </c>
      <c r="AD2264" s="7" t="s">
        <v>53</v>
      </c>
      <c r="AE2264" s="4"/>
    </row>
    <row r="2265" spans="2:31" s="6" customFormat="1" ht="49.5" customHeight="1" x14ac:dyDescent="0.25">
      <c r="B2265" s="2" t="s">
        <v>5019</v>
      </c>
      <c r="C2265" s="5" t="s">
        <v>5305</v>
      </c>
      <c r="D2265" s="3" t="s">
        <v>5306</v>
      </c>
      <c r="E2265" s="3"/>
      <c r="F2265" s="2"/>
      <c r="G2265" s="2" t="s">
        <v>5310</v>
      </c>
      <c r="H2265" s="3" t="s">
        <v>5311</v>
      </c>
      <c r="I2265" s="3" t="s">
        <v>35</v>
      </c>
      <c r="J2265" s="2"/>
      <c r="K2265" s="2"/>
      <c r="L2265" s="2"/>
      <c r="M2265" s="2"/>
      <c r="R2265" s="5" t="s">
        <v>36</v>
      </c>
      <c r="T2265" s="2"/>
      <c r="U2265" s="2"/>
      <c r="V2265" s="2"/>
      <c r="W2265" s="3"/>
      <c r="X2265" s="2"/>
      <c r="AA2265" s="4" t="s">
        <v>5024</v>
      </c>
      <c r="AB2265" s="7" t="s">
        <v>269</v>
      </c>
      <c r="AC2265" s="8" t="s">
        <v>270</v>
      </c>
      <c r="AD2265" s="7" t="s">
        <v>53</v>
      </c>
      <c r="AE2265" s="4"/>
    </row>
    <row r="2266" spans="2:31" s="6" customFormat="1" ht="49.5" customHeight="1" x14ac:dyDescent="0.25">
      <c r="B2266" s="2" t="s">
        <v>5019</v>
      </c>
      <c r="C2266" s="5" t="s">
        <v>5305</v>
      </c>
      <c r="D2266" s="3" t="s">
        <v>5306</v>
      </c>
      <c r="E2266" s="3"/>
      <c r="F2266" s="2"/>
      <c r="G2266" s="2" t="s">
        <v>5312</v>
      </c>
      <c r="H2266" s="3" t="s">
        <v>5292</v>
      </c>
      <c r="I2266" s="3" t="s">
        <v>35</v>
      </c>
      <c r="J2266" s="2"/>
      <c r="K2266" s="2"/>
      <c r="L2266" s="2"/>
      <c r="M2266" s="2"/>
      <c r="R2266" s="5" t="s">
        <v>36</v>
      </c>
      <c r="T2266" s="2"/>
      <c r="U2266" s="2"/>
      <c r="V2266" s="2"/>
      <c r="W2266" s="3"/>
      <c r="X2266" s="2"/>
      <c r="AA2266" s="4" t="s">
        <v>5024</v>
      </c>
      <c r="AB2266" s="7" t="s">
        <v>269</v>
      </c>
      <c r="AC2266" s="8" t="s">
        <v>270</v>
      </c>
      <c r="AD2266" s="7" t="s">
        <v>53</v>
      </c>
      <c r="AE2266" s="4"/>
    </row>
    <row r="2267" spans="2:31" s="6" customFormat="1" ht="63.75" customHeight="1" x14ac:dyDescent="0.25">
      <c r="B2267" s="2" t="s">
        <v>5019</v>
      </c>
      <c r="C2267" s="5" t="s">
        <v>5305</v>
      </c>
      <c r="D2267" s="3" t="s">
        <v>5306</v>
      </c>
      <c r="E2267" s="3"/>
      <c r="F2267" s="2"/>
      <c r="G2267" s="2" t="s">
        <v>5313</v>
      </c>
      <c r="H2267" s="3" t="s">
        <v>5314</v>
      </c>
      <c r="I2267" s="3" t="s">
        <v>35</v>
      </c>
      <c r="J2267" s="2"/>
      <c r="K2267" s="2"/>
      <c r="L2267" s="2"/>
      <c r="M2267" s="2"/>
      <c r="R2267" s="5" t="s">
        <v>36</v>
      </c>
      <c r="T2267" s="2"/>
      <c r="U2267" s="2"/>
      <c r="V2267" s="2"/>
      <c r="W2267" s="3"/>
      <c r="X2267" s="2"/>
      <c r="AA2267" s="4" t="s">
        <v>5024</v>
      </c>
      <c r="AB2267" s="7" t="s">
        <v>269</v>
      </c>
      <c r="AC2267" s="8" t="s">
        <v>270</v>
      </c>
      <c r="AD2267" s="7" t="s">
        <v>53</v>
      </c>
      <c r="AE2267" s="4"/>
    </row>
    <row r="2268" spans="2:31" s="6" customFormat="1" ht="49.5" customHeight="1" x14ac:dyDescent="0.25">
      <c r="B2268" s="2" t="s">
        <v>5019</v>
      </c>
      <c r="C2268" s="5" t="s">
        <v>5305</v>
      </c>
      <c r="D2268" s="3" t="s">
        <v>5306</v>
      </c>
      <c r="E2268" s="3"/>
      <c r="F2268" s="2"/>
      <c r="G2268" s="2" t="s">
        <v>5315</v>
      </c>
      <c r="H2268" s="3" t="s">
        <v>5316</v>
      </c>
      <c r="I2268" s="3" t="s">
        <v>35</v>
      </c>
      <c r="J2268" s="2"/>
      <c r="K2268" s="2"/>
      <c r="L2268" s="2"/>
      <c r="M2268" s="2"/>
      <c r="R2268" s="5" t="s">
        <v>36</v>
      </c>
      <c r="T2268" s="2"/>
      <c r="U2268" s="2"/>
      <c r="V2268" s="2"/>
      <c r="W2268" s="3"/>
      <c r="X2268" s="2"/>
      <c r="AA2268" s="4" t="s">
        <v>5024</v>
      </c>
      <c r="AB2268" s="7" t="s">
        <v>269</v>
      </c>
      <c r="AC2268" s="8" t="s">
        <v>270</v>
      </c>
      <c r="AD2268" s="7" t="s">
        <v>53</v>
      </c>
      <c r="AE2268" s="4"/>
    </row>
    <row r="2269" spans="2:31" s="6" customFormat="1" ht="49.5" customHeight="1" x14ac:dyDescent="0.25">
      <c r="B2269" s="2" t="s">
        <v>5019</v>
      </c>
      <c r="C2269" s="5" t="s">
        <v>5305</v>
      </c>
      <c r="D2269" s="3" t="s">
        <v>5306</v>
      </c>
      <c r="E2269" s="3"/>
      <c r="F2269" s="2"/>
      <c r="G2269" s="2" t="s">
        <v>5317</v>
      </c>
      <c r="H2269" s="3" t="s">
        <v>65</v>
      </c>
      <c r="I2269" s="3" t="s">
        <v>35</v>
      </c>
      <c r="J2269" s="2"/>
      <c r="K2269" s="2"/>
      <c r="L2269" s="2"/>
      <c r="M2269" s="2"/>
      <c r="R2269" s="5" t="s">
        <v>36</v>
      </c>
      <c r="T2269" s="2"/>
      <c r="U2269" s="131" t="s">
        <v>37</v>
      </c>
      <c r="V2269" s="2"/>
      <c r="W2269" s="3"/>
      <c r="X2269" s="2"/>
      <c r="AA2269" s="4" t="s">
        <v>5024</v>
      </c>
      <c r="AB2269" s="7" t="s">
        <v>269</v>
      </c>
      <c r="AC2269" s="8" t="s">
        <v>270</v>
      </c>
      <c r="AD2269" s="7" t="s">
        <v>53</v>
      </c>
      <c r="AE2269" s="4"/>
    </row>
    <row r="2270" spans="2:31" s="6" customFormat="1" ht="49.5" customHeight="1" x14ac:dyDescent="0.25">
      <c r="B2270" s="2" t="s">
        <v>5019</v>
      </c>
      <c r="C2270" s="5" t="s">
        <v>5305</v>
      </c>
      <c r="D2270" s="3" t="s">
        <v>5306</v>
      </c>
      <c r="E2270" s="3"/>
      <c r="F2270" s="2"/>
      <c r="G2270" s="2" t="s">
        <v>5318</v>
      </c>
      <c r="H2270" s="3" t="s">
        <v>691</v>
      </c>
      <c r="I2270" s="3" t="s">
        <v>35</v>
      </c>
      <c r="J2270" s="2"/>
      <c r="K2270" s="2"/>
      <c r="L2270" s="2"/>
      <c r="M2270" s="2"/>
      <c r="R2270" s="5" t="s">
        <v>36</v>
      </c>
      <c r="T2270" s="2"/>
      <c r="U2270" s="2"/>
      <c r="V2270" s="5"/>
      <c r="W2270" s="3"/>
      <c r="X2270" s="129" t="s">
        <v>185</v>
      </c>
      <c r="AA2270" s="4" t="s">
        <v>5024</v>
      </c>
      <c r="AB2270" s="7" t="s">
        <v>269</v>
      </c>
      <c r="AC2270" s="8" t="s">
        <v>270</v>
      </c>
      <c r="AD2270" s="7" t="s">
        <v>53</v>
      </c>
      <c r="AE2270" s="4"/>
    </row>
    <row r="2271" spans="2:31" s="6" customFormat="1" ht="61.15" customHeight="1" x14ac:dyDescent="0.25">
      <c r="B2271" s="2" t="s">
        <v>5019</v>
      </c>
      <c r="C2271" s="115" t="s">
        <v>5319</v>
      </c>
      <c r="D2271" s="13" t="s">
        <v>5320</v>
      </c>
      <c r="E2271" s="3"/>
      <c r="F2271" s="2"/>
      <c r="G2271" s="5" t="s">
        <v>5321</v>
      </c>
      <c r="H2271" s="3" t="s">
        <v>5322</v>
      </c>
      <c r="I2271" s="3" t="s">
        <v>35</v>
      </c>
      <c r="J2271" s="2"/>
      <c r="K2271" s="2"/>
      <c r="L2271" s="2"/>
      <c r="M2271" s="102" t="s">
        <v>267</v>
      </c>
      <c r="R2271" s="5" t="s">
        <v>36</v>
      </c>
      <c r="T2271" s="2"/>
      <c r="U2271" s="2"/>
      <c r="V2271" s="2"/>
      <c r="W2271" s="3"/>
      <c r="X2271" s="2"/>
      <c r="AA2271" s="4" t="s">
        <v>5024</v>
      </c>
      <c r="AB2271" s="7" t="s">
        <v>269</v>
      </c>
      <c r="AC2271" s="8" t="s">
        <v>270</v>
      </c>
      <c r="AD2271" s="7" t="s">
        <v>53</v>
      </c>
      <c r="AE2271" s="4"/>
    </row>
    <row r="2272" spans="2:31" s="6" customFormat="1" ht="67.900000000000006" customHeight="1" x14ac:dyDescent="0.25">
      <c r="B2272" s="2" t="s">
        <v>5019</v>
      </c>
      <c r="C2272" s="115" t="s">
        <v>5319</v>
      </c>
      <c r="D2272" s="3" t="s">
        <v>5320</v>
      </c>
      <c r="E2272" s="3"/>
      <c r="F2272" s="2"/>
      <c r="G2272" s="5" t="s">
        <v>5323</v>
      </c>
      <c r="H2272" s="3" t="s">
        <v>5324</v>
      </c>
      <c r="I2272" s="3" t="s">
        <v>35</v>
      </c>
      <c r="J2272" s="2"/>
      <c r="K2272" s="2"/>
      <c r="L2272" s="2"/>
      <c r="M2272" s="102" t="s">
        <v>267</v>
      </c>
      <c r="R2272" s="5" t="s">
        <v>36</v>
      </c>
      <c r="T2272" s="2"/>
      <c r="U2272" s="2"/>
      <c r="V2272" s="2"/>
      <c r="W2272" s="3"/>
      <c r="X2272" s="2"/>
      <c r="AA2272" s="4" t="s">
        <v>5024</v>
      </c>
      <c r="AB2272" s="7" t="s">
        <v>269</v>
      </c>
      <c r="AC2272" s="8" t="s">
        <v>270</v>
      </c>
      <c r="AD2272" s="7" t="s">
        <v>53</v>
      </c>
      <c r="AE2272" s="4"/>
    </row>
    <row r="2273" spans="2:31" s="27" customFormat="1" ht="49.5" customHeight="1" x14ac:dyDescent="0.25">
      <c r="B2273" s="22" t="s">
        <v>5019</v>
      </c>
      <c r="C2273" s="120" t="s">
        <v>5319</v>
      </c>
      <c r="D2273" s="24" t="s">
        <v>5320</v>
      </c>
      <c r="E2273" s="24"/>
      <c r="F2273" s="22"/>
      <c r="G2273" s="23" t="s">
        <v>5325</v>
      </c>
      <c r="H2273" s="24" t="s">
        <v>5326</v>
      </c>
      <c r="I2273" s="24" t="s">
        <v>35</v>
      </c>
      <c r="J2273" s="22"/>
      <c r="K2273" s="22"/>
      <c r="L2273" s="22"/>
      <c r="M2273" s="121" t="s">
        <v>267</v>
      </c>
      <c r="R2273" s="5" t="s">
        <v>36</v>
      </c>
      <c r="T2273" s="22"/>
      <c r="U2273" s="22"/>
      <c r="V2273" s="22"/>
      <c r="W2273" s="24"/>
      <c r="X2273" s="22"/>
      <c r="AA2273" s="26" t="s">
        <v>5024</v>
      </c>
      <c r="AB2273" s="25" t="s">
        <v>269</v>
      </c>
      <c r="AC2273" s="46" t="s">
        <v>270</v>
      </c>
      <c r="AD2273" s="25" t="s">
        <v>53</v>
      </c>
      <c r="AE2273" s="26"/>
    </row>
    <row r="2274" spans="2:31" s="6" customFormat="1" ht="49.5" customHeight="1" x14ac:dyDescent="0.25">
      <c r="B2274" s="2" t="s">
        <v>5019</v>
      </c>
      <c r="C2274" s="115" t="s">
        <v>5319</v>
      </c>
      <c r="D2274" s="3" t="s">
        <v>5320</v>
      </c>
      <c r="E2274" s="3"/>
      <c r="F2274" s="2"/>
      <c r="G2274" s="5" t="s">
        <v>5327</v>
      </c>
      <c r="H2274" s="3" t="s">
        <v>287</v>
      </c>
      <c r="I2274" s="3" t="s">
        <v>35</v>
      </c>
      <c r="J2274" s="2"/>
      <c r="K2274" s="2"/>
      <c r="L2274" s="2"/>
      <c r="R2274" s="5" t="s">
        <v>36</v>
      </c>
      <c r="T2274" s="2"/>
      <c r="U2274" s="131" t="s">
        <v>37</v>
      </c>
      <c r="V2274" s="2"/>
      <c r="W2274" s="3"/>
      <c r="X2274" s="2"/>
      <c r="AA2274" s="4" t="s">
        <v>5024</v>
      </c>
      <c r="AB2274" s="7" t="s">
        <v>269</v>
      </c>
      <c r="AC2274" s="8" t="s">
        <v>270</v>
      </c>
      <c r="AD2274" s="7" t="s">
        <v>53</v>
      </c>
      <c r="AE2274" s="4"/>
    </row>
    <row r="2275" spans="2:31" s="6" customFormat="1" ht="49.5" customHeight="1" x14ac:dyDescent="0.25">
      <c r="B2275" s="2" t="s">
        <v>5019</v>
      </c>
      <c r="C2275" s="115" t="s">
        <v>5319</v>
      </c>
      <c r="D2275" s="3" t="s">
        <v>5320</v>
      </c>
      <c r="E2275" s="3"/>
      <c r="F2275" s="2"/>
      <c r="G2275" s="5" t="s">
        <v>5328</v>
      </c>
      <c r="H2275" s="3" t="s">
        <v>5329</v>
      </c>
      <c r="I2275" s="3" t="s">
        <v>35</v>
      </c>
      <c r="J2275" s="2"/>
      <c r="K2275" s="2"/>
      <c r="L2275" s="2"/>
      <c r="M2275" s="2"/>
      <c r="R2275" s="5" t="s">
        <v>36</v>
      </c>
      <c r="T2275" s="2"/>
      <c r="U2275" s="2"/>
      <c r="V2275" s="2"/>
      <c r="W2275" s="3"/>
      <c r="X2275" s="129" t="s">
        <v>185</v>
      </c>
      <c r="AA2275" s="4" t="s">
        <v>5024</v>
      </c>
      <c r="AB2275" s="7" t="s">
        <v>269</v>
      </c>
      <c r="AC2275" s="8" t="s">
        <v>270</v>
      </c>
      <c r="AD2275" s="7" t="s">
        <v>53</v>
      </c>
      <c r="AE2275" s="4"/>
    </row>
    <row r="2276" spans="2:31" s="6" customFormat="1" ht="49.5" customHeight="1" x14ac:dyDescent="0.25">
      <c r="B2276" s="2" t="s">
        <v>5019</v>
      </c>
      <c r="C2276" s="5" t="s">
        <v>5330</v>
      </c>
      <c r="D2276" s="3" t="s">
        <v>5331</v>
      </c>
      <c r="E2276" s="3"/>
      <c r="F2276" s="2"/>
      <c r="G2276" s="5" t="s">
        <v>5332</v>
      </c>
      <c r="H2276" s="3" t="s">
        <v>5333</v>
      </c>
      <c r="I2276" s="3" t="s">
        <v>430</v>
      </c>
      <c r="J2276" s="2"/>
      <c r="K2276" s="2"/>
      <c r="L2276" s="2"/>
      <c r="M2276" s="2"/>
      <c r="R2276" s="5" t="s">
        <v>36</v>
      </c>
      <c r="U2276" s="133" t="s">
        <v>47</v>
      </c>
      <c r="V2276" s="133" t="s">
        <v>5334</v>
      </c>
      <c r="AA2276" s="4" t="s">
        <v>5024</v>
      </c>
      <c r="AB2276" s="7" t="s">
        <v>269</v>
      </c>
      <c r="AC2276" s="8" t="s">
        <v>270</v>
      </c>
      <c r="AD2276" s="7" t="s">
        <v>53</v>
      </c>
      <c r="AE2276" s="4"/>
    </row>
    <row r="2277" spans="2:31" s="6" customFormat="1" ht="49.5" customHeight="1" x14ac:dyDescent="0.25">
      <c r="B2277" s="2" t="s">
        <v>5019</v>
      </c>
      <c r="C2277" s="5" t="s">
        <v>5330</v>
      </c>
      <c r="D2277" s="3" t="s">
        <v>5331</v>
      </c>
      <c r="E2277" s="3"/>
      <c r="F2277" s="2"/>
      <c r="G2277" s="5" t="s">
        <v>5335</v>
      </c>
      <c r="H2277" s="3" t="s">
        <v>5336</v>
      </c>
      <c r="I2277" s="3" t="s">
        <v>430</v>
      </c>
      <c r="J2277" s="2"/>
      <c r="K2277" s="2"/>
      <c r="L2277" s="2"/>
      <c r="M2277" s="2"/>
      <c r="R2277" s="5" t="s">
        <v>36</v>
      </c>
      <c r="U2277" s="133" t="s">
        <v>47</v>
      </c>
      <c r="V2277" s="133" t="s">
        <v>4764</v>
      </c>
      <c r="AA2277" s="4" t="s">
        <v>5024</v>
      </c>
      <c r="AB2277" s="7" t="s">
        <v>269</v>
      </c>
      <c r="AC2277" s="8" t="s">
        <v>270</v>
      </c>
      <c r="AD2277" s="7" t="s">
        <v>53</v>
      </c>
      <c r="AE2277" s="4"/>
    </row>
    <row r="2278" spans="2:31" s="6" customFormat="1" ht="49.5" customHeight="1" x14ac:dyDescent="0.25">
      <c r="B2278" s="2" t="s">
        <v>5019</v>
      </c>
      <c r="C2278" s="5" t="s">
        <v>5330</v>
      </c>
      <c r="D2278" s="3" t="s">
        <v>5331</v>
      </c>
      <c r="E2278" s="3"/>
      <c r="F2278" s="2"/>
      <c r="G2278" s="5" t="s">
        <v>5337</v>
      </c>
      <c r="H2278" s="3" t="s">
        <v>5338</v>
      </c>
      <c r="I2278" s="3" t="s">
        <v>430</v>
      </c>
      <c r="J2278" s="2"/>
      <c r="K2278" s="2"/>
      <c r="L2278" s="2"/>
      <c r="M2278" s="2"/>
      <c r="R2278" s="5" t="s">
        <v>36</v>
      </c>
      <c r="U2278" s="133" t="s">
        <v>47</v>
      </c>
      <c r="V2278" s="133" t="s">
        <v>5334</v>
      </c>
      <c r="AA2278" s="4" t="s">
        <v>5024</v>
      </c>
      <c r="AB2278" s="7" t="s">
        <v>269</v>
      </c>
      <c r="AC2278" s="8" t="s">
        <v>270</v>
      </c>
      <c r="AD2278" s="7" t="s">
        <v>53</v>
      </c>
      <c r="AE2278" s="4"/>
    </row>
    <row r="2279" spans="2:31" s="6" customFormat="1" ht="49.5" customHeight="1" x14ac:dyDescent="0.25">
      <c r="B2279" s="2" t="s">
        <v>5339</v>
      </c>
      <c r="C2279" s="115" t="s">
        <v>5340</v>
      </c>
      <c r="D2279" s="3" t="s">
        <v>5341</v>
      </c>
      <c r="E2279" s="3"/>
      <c r="F2279" s="2"/>
      <c r="G2279" s="73" t="s">
        <v>5342</v>
      </c>
      <c r="H2279" s="3" t="s">
        <v>5343</v>
      </c>
      <c r="I2279" s="3" t="s">
        <v>35</v>
      </c>
      <c r="J2279" s="2"/>
      <c r="K2279" s="13" t="s">
        <v>5344</v>
      </c>
      <c r="L2279" s="2"/>
      <c r="M2279" s="2"/>
      <c r="R2279" s="5" t="s">
        <v>36</v>
      </c>
      <c r="AA2279" s="4" t="s">
        <v>5345</v>
      </c>
      <c r="AB2279" s="7" t="s">
        <v>269</v>
      </c>
      <c r="AC2279" s="8" t="s">
        <v>270</v>
      </c>
      <c r="AD2279" s="7" t="s">
        <v>53</v>
      </c>
      <c r="AE2279" s="4"/>
    </row>
    <row r="2280" spans="2:31" s="6" customFormat="1" ht="77.25" customHeight="1" x14ac:dyDescent="0.25">
      <c r="B2280" s="2" t="s">
        <v>5339</v>
      </c>
      <c r="C2280" s="115" t="s">
        <v>5340</v>
      </c>
      <c r="D2280" s="3" t="s">
        <v>5341</v>
      </c>
      <c r="E2280" s="3"/>
      <c r="F2280" s="2"/>
      <c r="G2280" s="73" t="s">
        <v>5346</v>
      </c>
      <c r="H2280" s="3" t="s">
        <v>5347</v>
      </c>
      <c r="I2280" s="3" t="s">
        <v>35</v>
      </c>
      <c r="J2280" s="2"/>
      <c r="K2280" s="2"/>
      <c r="L2280" s="2"/>
      <c r="M2280" s="2"/>
      <c r="R2280" s="5" t="s">
        <v>36</v>
      </c>
      <c r="AA2280" s="4" t="s">
        <v>5345</v>
      </c>
      <c r="AB2280" s="7" t="s">
        <v>269</v>
      </c>
      <c r="AC2280" s="8" t="s">
        <v>270</v>
      </c>
      <c r="AD2280" s="7" t="s">
        <v>53</v>
      </c>
      <c r="AE2280" s="4"/>
    </row>
    <row r="2281" spans="2:31" s="6" customFormat="1" ht="49.5" customHeight="1" x14ac:dyDescent="0.25">
      <c r="B2281" s="2" t="s">
        <v>5339</v>
      </c>
      <c r="C2281" s="115" t="s">
        <v>5340</v>
      </c>
      <c r="D2281" s="3" t="s">
        <v>5341</v>
      </c>
      <c r="E2281" s="3"/>
      <c r="F2281" s="2"/>
      <c r="G2281" s="73" t="s">
        <v>5348</v>
      </c>
      <c r="H2281" s="3" t="s">
        <v>5349</v>
      </c>
      <c r="I2281" s="3" t="s">
        <v>35</v>
      </c>
      <c r="J2281" s="13" t="s">
        <v>5350</v>
      </c>
      <c r="K2281" s="2"/>
      <c r="L2281" s="2"/>
      <c r="M2281" s="2"/>
      <c r="R2281" s="5" t="s">
        <v>36</v>
      </c>
      <c r="AA2281" s="4" t="s">
        <v>5345</v>
      </c>
      <c r="AB2281" s="7" t="s">
        <v>269</v>
      </c>
      <c r="AC2281" s="8" t="s">
        <v>270</v>
      </c>
      <c r="AD2281" s="7" t="s">
        <v>53</v>
      </c>
      <c r="AE2281" s="4"/>
    </row>
    <row r="2282" spans="2:31" s="6" customFormat="1" ht="49.5" customHeight="1" x14ac:dyDescent="0.25">
      <c r="B2282" s="2" t="s">
        <v>5339</v>
      </c>
      <c r="C2282" s="115" t="s">
        <v>5340</v>
      </c>
      <c r="D2282" s="3" t="s">
        <v>5341</v>
      </c>
      <c r="E2282" s="3"/>
      <c r="F2282" s="2"/>
      <c r="G2282" s="73" t="s">
        <v>5351</v>
      </c>
      <c r="H2282" s="13" t="s">
        <v>5352</v>
      </c>
      <c r="I2282" s="3" t="s">
        <v>35</v>
      </c>
      <c r="J2282" s="2"/>
      <c r="K2282" s="2"/>
      <c r="L2282" s="2"/>
      <c r="M2282" s="2"/>
      <c r="R2282" s="5" t="s">
        <v>36</v>
      </c>
      <c r="AA2282" s="4" t="s">
        <v>5345</v>
      </c>
      <c r="AB2282" s="7" t="s">
        <v>269</v>
      </c>
      <c r="AC2282" s="8" t="s">
        <v>270</v>
      </c>
      <c r="AD2282" s="7" t="s">
        <v>53</v>
      </c>
      <c r="AE2282" s="4"/>
    </row>
    <row r="2283" spans="2:31" s="6" customFormat="1" ht="49.5" customHeight="1" x14ac:dyDescent="0.25">
      <c r="B2283" s="2" t="s">
        <v>5339</v>
      </c>
      <c r="C2283" s="115" t="s">
        <v>5340</v>
      </c>
      <c r="D2283" s="3" t="s">
        <v>5341</v>
      </c>
      <c r="E2283" s="3"/>
      <c r="F2283" s="2"/>
      <c r="G2283" s="5" t="s">
        <v>5353</v>
      </c>
      <c r="H2283" s="3" t="s">
        <v>5354</v>
      </c>
      <c r="I2283" s="3" t="s">
        <v>35</v>
      </c>
      <c r="J2283" s="2"/>
      <c r="K2283" s="2"/>
      <c r="L2283" s="2"/>
      <c r="M2283" s="2"/>
      <c r="R2283" s="5" t="s">
        <v>36</v>
      </c>
      <c r="AA2283" s="4" t="s">
        <v>5345</v>
      </c>
      <c r="AB2283" s="7" t="s">
        <v>269</v>
      </c>
      <c r="AC2283" s="8" t="s">
        <v>270</v>
      </c>
      <c r="AD2283" s="7" t="s">
        <v>53</v>
      </c>
      <c r="AE2283" s="4"/>
    </row>
    <row r="2284" spans="2:31" s="6" customFormat="1" ht="49.5" customHeight="1" x14ac:dyDescent="0.25">
      <c r="B2284" s="2" t="s">
        <v>5339</v>
      </c>
      <c r="C2284" s="115" t="s">
        <v>5340</v>
      </c>
      <c r="D2284" s="3" t="s">
        <v>5341</v>
      </c>
      <c r="E2284" s="3"/>
      <c r="F2284" s="2"/>
      <c r="G2284" s="5" t="s">
        <v>5355</v>
      </c>
      <c r="H2284" s="3" t="s">
        <v>5356</v>
      </c>
      <c r="I2284" s="3" t="s">
        <v>35</v>
      </c>
      <c r="J2284" s="2"/>
      <c r="K2284" s="2"/>
      <c r="L2284" s="2"/>
      <c r="M2284" s="2"/>
      <c r="R2284" s="5" t="s">
        <v>36</v>
      </c>
      <c r="U2284" s="118" t="s">
        <v>37</v>
      </c>
      <c r="AA2284" s="4" t="s">
        <v>5345</v>
      </c>
      <c r="AB2284" s="7" t="s">
        <v>269</v>
      </c>
      <c r="AC2284" s="8" t="s">
        <v>270</v>
      </c>
      <c r="AD2284" s="7" t="s">
        <v>53</v>
      </c>
      <c r="AE2284" s="4"/>
    </row>
    <row r="2285" spans="2:31" s="6" customFormat="1" ht="49.5" customHeight="1" x14ac:dyDescent="0.25">
      <c r="B2285" s="2" t="s">
        <v>5339</v>
      </c>
      <c r="C2285" s="115" t="s">
        <v>5340</v>
      </c>
      <c r="D2285" s="3" t="s">
        <v>5341</v>
      </c>
      <c r="E2285" s="3"/>
      <c r="F2285" s="2"/>
      <c r="G2285" s="5" t="s">
        <v>5357</v>
      </c>
      <c r="H2285" s="3" t="s">
        <v>5358</v>
      </c>
      <c r="I2285" s="3" t="s">
        <v>35</v>
      </c>
      <c r="J2285" s="2"/>
      <c r="K2285" s="2"/>
      <c r="L2285" s="2"/>
      <c r="M2285" s="2"/>
      <c r="R2285" s="5" t="s">
        <v>36</v>
      </c>
      <c r="V2285" s="118" t="s">
        <v>185</v>
      </c>
      <c r="AA2285" s="4" t="s">
        <v>5345</v>
      </c>
      <c r="AB2285" s="7" t="s">
        <v>269</v>
      </c>
      <c r="AC2285" s="8" t="s">
        <v>270</v>
      </c>
      <c r="AD2285" s="7" t="s">
        <v>53</v>
      </c>
      <c r="AE2285" s="4"/>
    </row>
    <row r="2286" spans="2:31" s="6" customFormat="1" ht="57" customHeight="1" x14ac:dyDescent="0.25">
      <c r="B2286" s="2" t="s">
        <v>5339</v>
      </c>
      <c r="C2286" s="115" t="s">
        <v>5359</v>
      </c>
      <c r="D2286" s="13" t="s">
        <v>5360</v>
      </c>
      <c r="E2286" s="3"/>
      <c r="F2286" s="2"/>
      <c r="G2286" s="5" t="s">
        <v>5361</v>
      </c>
      <c r="H2286" s="3" t="s">
        <v>5362</v>
      </c>
      <c r="I2286" s="3" t="s">
        <v>35</v>
      </c>
      <c r="J2286" s="2"/>
      <c r="K2286" s="2"/>
      <c r="L2286" s="2"/>
      <c r="M2286" s="2"/>
      <c r="R2286" s="5" t="s">
        <v>36</v>
      </c>
      <c r="AA2286" s="4" t="s">
        <v>5345</v>
      </c>
      <c r="AB2286" s="7" t="s">
        <v>269</v>
      </c>
      <c r="AC2286" s="8" t="s">
        <v>270</v>
      </c>
      <c r="AD2286" s="7" t="s">
        <v>53</v>
      </c>
      <c r="AE2286" s="4"/>
    </row>
    <row r="2287" spans="2:31" s="6" customFormat="1" ht="49.5" customHeight="1" x14ac:dyDescent="0.25">
      <c r="B2287" s="2" t="s">
        <v>5339</v>
      </c>
      <c r="C2287" s="115" t="s">
        <v>5359</v>
      </c>
      <c r="D2287" s="3" t="s">
        <v>5360</v>
      </c>
      <c r="E2287" s="3"/>
      <c r="F2287" s="2"/>
      <c r="G2287" s="5" t="s">
        <v>5363</v>
      </c>
      <c r="H2287" s="3" t="s">
        <v>5364</v>
      </c>
      <c r="I2287" s="3" t="s">
        <v>35</v>
      </c>
      <c r="J2287" s="2"/>
      <c r="K2287" s="2"/>
      <c r="L2287" s="2"/>
      <c r="M2287" s="2"/>
      <c r="R2287" s="5" t="s">
        <v>36</v>
      </c>
      <c r="AA2287" s="4" t="s">
        <v>5345</v>
      </c>
      <c r="AB2287" s="7" t="s">
        <v>269</v>
      </c>
      <c r="AC2287" s="8" t="s">
        <v>270</v>
      </c>
      <c r="AD2287" s="7" t="s">
        <v>53</v>
      </c>
      <c r="AE2287" s="4"/>
    </row>
    <row r="2288" spans="2:31" s="6" customFormat="1" ht="49.5" customHeight="1" x14ac:dyDescent="0.25">
      <c r="B2288" s="2" t="s">
        <v>5339</v>
      </c>
      <c r="C2288" s="115" t="s">
        <v>5359</v>
      </c>
      <c r="D2288" s="3" t="s">
        <v>5360</v>
      </c>
      <c r="E2288" s="3"/>
      <c r="F2288" s="2"/>
      <c r="G2288" s="5" t="s">
        <v>5365</v>
      </c>
      <c r="H2288" s="3" t="s">
        <v>5366</v>
      </c>
      <c r="I2288" s="3" t="s">
        <v>35</v>
      </c>
      <c r="J2288" s="2"/>
      <c r="K2288" s="2"/>
      <c r="L2288" s="2"/>
      <c r="M2288" s="2"/>
      <c r="R2288" s="5" t="s">
        <v>36</v>
      </c>
      <c r="AA2288" s="4" t="s">
        <v>5345</v>
      </c>
      <c r="AB2288" s="7" t="s">
        <v>269</v>
      </c>
      <c r="AC2288" s="8" t="s">
        <v>270</v>
      </c>
      <c r="AD2288" s="7" t="s">
        <v>53</v>
      </c>
      <c r="AE2288" s="4"/>
    </row>
    <row r="2289" spans="2:31" s="6" customFormat="1" ht="49.5" customHeight="1" x14ac:dyDescent="0.25">
      <c r="B2289" s="2" t="s">
        <v>5339</v>
      </c>
      <c r="C2289" s="115" t="s">
        <v>5359</v>
      </c>
      <c r="D2289" s="3" t="s">
        <v>5360</v>
      </c>
      <c r="E2289" s="3"/>
      <c r="F2289" s="2"/>
      <c r="G2289" s="5" t="s">
        <v>5367</v>
      </c>
      <c r="H2289" s="3" t="s">
        <v>5368</v>
      </c>
      <c r="I2289" s="3" t="s">
        <v>35</v>
      </c>
      <c r="J2289" s="2"/>
      <c r="K2289" s="2"/>
      <c r="L2289" s="2"/>
      <c r="M2289" s="2"/>
      <c r="R2289" s="5" t="s">
        <v>36</v>
      </c>
      <c r="AA2289" s="4" t="s">
        <v>5345</v>
      </c>
      <c r="AB2289" s="7" t="s">
        <v>269</v>
      </c>
      <c r="AC2289" s="8" t="s">
        <v>270</v>
      </c>
      <c r="AD2289" s="7" t="s">
        <v>53</v>
      </c>
      <c r="AE2289" s="4"/>
    </row>
    <row r="2290" spans="2:31" s="6" customFormat="1" ht="67.5" customHeight="1" x14ac:dyDescent="0.25">
      <c r="B2290" s="2" t="s">
        <v>5339</v>
      </c>
      <c r="C2290" s="115" t="s">
        <v>5359</v>
      </c>
      <c r="D2290" s="3" t="s">
        <v>5360</v>
      </c>
      <c r="E2290" s="3"/>
      <c r="F2290" s="2"/>
      <c r="G2290" s="5" t="s">
        <v>5369</v>
      </c>
      <c r="H2290" s="3" t="s">
        <v>5370</v>
      </c>
      <c r="I2290" s="3" t="s">
        <v>35</v>
      </c>
      <c r="J2290" s="2"/>
      <c r="K2290" s="2"/>
      <c r="L2290" s="2"/>
      <c r="M2290" s="2"/>
      <c r="R2290" s="5" t="s">
        <v>36</v>
      </c>
      <c r="AA2290" s="4" t="s">
        <v>5345</v>
      </c>
      <c r="AB2290" s="7" t="s">
        <v>269</v>
      </c>
      <c r="AC2290" s="8" t="s">
        <v>270</v>
      </c>
      <c r="AD2290" s="7" t="s">
        <v>53</v>
      </c>
      <c r="AE2290" s="4"/>
    </row>
    <row r="2291" spans="2:31" s="6" customFormat="1" ht="49.5" customHeight="1" x14ac:dyDescent="0.25">
      <c r="B2291" s="2" t="s">
        <v>5339</v>
      </c>
      <c r="C2291" s="115" t="s">
        <v>5359</v>
      </c>
      <c r="D2291" s="3" t="s">
        <v>5360</v>
      </c>
      <c r="E2291" s="3"/>
      <c r="F2291" s="2"/>
      <c r="G2291" s="5" t="s">
        <v>5371</v>
      </c>
      <c r="H2291" s="3" t="s">
        <v>5372</v>
      </c>
      <c r="I2291" s="3" t="s">
        <v>35</v>
      </c>
      <c r="J2291" s="2"/>
      <c r="K2291" s="13" t="s">
        <v>5373</v>
      </c>
      <c r="L2291" s="2"/>
      <c r="M2291" s="2"/>
      <c r="R2291" s="5" t="s">
        <v>36</v>
      </c>
      <c r="AA2291" s="4" t="s">
        <v>5345</v>
      </c>
      <c r="AB2291" s="7" t="s">
        <v>269</v>
      </c>
      <c r="AC2291" s="8" t="s">
        <v>270</v>
      </c>
      <c r="AD2291" s="7" t="s">
        <v>53</v>
      </c>
      <c r="AE2291" s="4"/>
    </row>
    <row r="2292" spans="2:31" s="6" customFormat="1" ht="63.75" customHeight="1" x14ac:dyDescent="0.25">
      <c r="B2292" s="2" t="s">
        <v>5339</v>
      </c>
      <c r="C2292" s="115" t="s">
        <v>5359</v>
      </c>
      <c r="D2292" s="3" t="s">
        <v>5360</v>
      </c>
      <c r="E2292" s="3"/>
      <c r="F2292" s="2"/>
      <c r="G2292" s="5" t="s">
        <v>5374</v>
      </c>
      <c r="H2292" s="13" t="s">
        <v>5375</v>
      </c>
      <c r="I2292" s="3" t="s">
        <v>35</v>
      </c>
      <c r="J2292" s="2"/>
      <c r="K2292" s="13" t="s">
        <v>5376</v>
      </c>
      <c r="L2292" s="2"/>
      <c r="M2292" s="2"/>
      <c r="R2292" s="5" t="s">
        <v>36</v>
      </c>
      <c r="AA2292" s="4" t="s">
        <v>5345</v>
      </c>
      <c r="AB2292" s="7" t="s">
        <v>269</v>
      </c>
      <c r="AC2292" s="8" t="s">
        <v>270</v>
      </c>
      <c r="AD2292" s="7" t="s">
        <v>53</v>
      </c>
      <c r="AE2292" s="4"/>
    </row>
    <row r="2293" spans="2:31" s="6" customFormat="1" ht="49.5" customHeight="1" x14ac:dyDescent="0.25">
      <c r="B2293" s="2" t="s">
        <v>5339</v>
      </c>
      <c r="C2293" s="115" t="s">
        <v>5359</v>
      </c>
      <c r="D2293" s="3" t="s">
        <v>5360</v>
      </c>
      <c r="E2293" s="3"/>
      <c r="F2293" s="2"/>
      <c r="G2293" s="5" t="s">
        <v>5377</v>
      </c>
      <c r="H2293" s="3" t="s">
        <v>184</v>
      </c>
      <c r="I2293" s="3" t="s">
        <v>35</v>
      </c>
      <c r="J2293" s="2"/>
      <c r="K2293" s="2"/>
      <c r="L2293" s="2"/>
      <c r="M2293" s="2"/>
      <c r="R2293" s="5" t="s">
        <v>36</v>
      </c>
      <c r="V2293" s="118" t="s">
        <v>185</v>
      </c>
      <c r="AA2293" s="4" t="s">
        <v>5345</v>
      </c>
      <c r="AB2293" s="7" t="s">
        <v>269</v>
      </c>
      <c r="AC2293" s="8" t="s">
        <v>270</v>
      </c>
      <c r="AD2293" s="7" t="s">
        <v>53</v>
      </c>
      <c r="AE2293" s="4"/>
    </row>
    <row r="2294" spans="2:31" s="6" customFormat="1" ht="49.5" customHeight="1" x14ac:dyDescent="0.25">
      <c r="B2294" s="2" t="s">
        <v>5339</v>
      </c>
      <c r="C2294" s="115" t="s">
        <v>5378</v>
      </c>
      <c r="D2294" s="3" t="s">
        <v>5379</v>
      </c>
      <c r="E2294" s="3"/>
      <c r="F2294" s="2"/>
      <c r="G2294" s="5" t="s">
        <v>5380</v>
      </c>
      <c r="H2294" s="3" t="s">
        <v>5381</v>
      </c>
      <c r="I2294" s="3" t="s">
        <v>35</v>
      </c>
      <c r="J2294" s="2"/>
      <c r="K2294" s="2"/>
      <c r="L2294" s="2"/>
      <c r="M2294" s="2"/>
      <c r="R2294" s="5" t="s">
        <v>36</v>
      </c>
      <c r="U2294" s="118" t="s">
        <v>37</v>
      </c>
      <c r="AA2294" s="4" t="s">
        <v>5345</v>
      </c>
      <c r="AB2294" s="7" t="s">
        <v>269</v>
      </c>
      <c r="AC2294" s="8" t="s">
        <v>270</v>
      </c>
      <c r="AD2294" s="7" t="s">
        <v>53</v>
      </c>
      <c r="AE2294" s="4"/>
    </row>
    <row r="2295" spans="2:31" s="6" customFormat="1" ht="49.5" customHeight="1" x14ac:dyDescent="0.25">
      <c r="B2295" s="2" t="s">
        <v>5339</v>
      </c>
      <c r="C2295" s="115" t="s">
        <v>5378</v>
      </c>
      <c r="D2295" s="3" t="s">
        <v>5379</v>
      </c>
      <c r="E2295" s="3"/>
      <c r="F2295" s="2"/>
      <c r="G2295" s="5" t="s">
        <v>5382</v>
      </c>
      <c r="H2295" s="3" t="s">
        <v>5383</v>
      </c>
      <c r="I2295" s="3" t="s">
        <v>35</v>
      </c>
      <c r="J2295" s="2"/>
      <c r="K2295" s="2"/>
      <c r="L2295" s="2"/>
      <c r="M2295" s="2"/>
      <c r="R2295" s="5" t="s">
        <v>36</v>
      </c>
      <c r="U2295" s="118" t="s">
        <v>37</v>
      </c>
      <c r="AA2295" s="4" t="s">
        <v>5345</v>
      </c>
      <c r="AB2295" s="7" t="s">
        <v>269</v>
      </c>
      <c r="AC2295" s="8" t="s">
        <v>270</v>
      </c>
      <c r="AD2295" s="7" t="s">
        <v>53</v>
      </c>
      <c r="AE2295" s="4"/>
    </row>
    <row r="2296" spans="2:31" s="6" customFormat="1" ht="49.5" customHeight="1" x14ac:dyDescent="0.25">
      <c r="B2296" s="2" t="s">
        <v>5339</v>
      </c>
      <c r="C2296" s="115" t="s">
        <v>5378</v>
      </c>
      <c r="D2296" s="3" t="s">
        <v>5379</v>
      </c>
      <c r="E2296" s="3"/>
      <c r="F2296" s="2"/>
      <c r="G2296" s="5" t="s">
        <v>5384</v>
      </c>
      <c r="H2296" s="3" t="s">
        <v>1625</v>
      </c>
      <c r="I2296" s="3" t="s">
        <v>35</v>
      </c>
      <c r="J2296" s="2"/>
      <c r="K2296" s="2"/>
      <c r="L2296" s="2"/>
      <c r="M2296" s="2"/>
      <c r="R2296" s="5" t="s">
        <v>36</v>
      </c>
      <c r="U2296" s="118" t="s">
        <v>37</v>
      </c>
      <c r="AA2296" s="4" t="s">
        <v>5345</v>
      </c>
      <c r="AB2296" s="7" t="s">
        <v>269</v>
      </c>
      <c r="AC2296" s="8" t="s">
        <v>270</v>
      </c>
      <c r="AD2296" s="7" t="s">
        <v>53</v>
      </c>
      <c r="AE2296" s="4"/>
    </row>
    <row r="2297" spans="2:31" s="6" customFormat="1" ht="49.5" customHeight="1" x14ac:dyDescent="0.25">
      <c r="B2297" s="2" t="s">
        <v>5339</v>
      </c>
      <c r="C2297" s="115" t="s">
        <v>5378</v>
      </c>
      <c r="D2297" s="3" t="s">
        <v>5379</v>
      </c>
      <c r="E2297" s="3"/>
      <c r="F2297" s="2"/>
      <c r="G2297" s="5" t="s">
        <v>5385</v>
      </c>
      <c r="H2297" s="3" t="s">
        <v>5386</v>
      </c>
      <c r="I2297" s="3" t="s">
        <v>35</v>
      </c>
      <c r="J2297" s="2"/>
      <c r="K2297" s="2"/>
      <c r="L2297" s="2"/>
      <c r="M2297" s="2"/>
      <c r="R2297" s="5" t="s">
        <v>36</v>
      </c>
      <c r="U2297" s="118" t="s">
        <v>37</v>
      </c>
      <c r="AA2297" s="4" t="s">
        <v>5345</v>
      </c>
      <c r="AB2297" s="7" t="s">
        <v>269</v>
      </c>
      <c r="AC2297" s="8" t="s">
        <v>270</v>
      </c>
      <c r="AD2297" s="7" t="s">
        <v>53</v>
      </c>
      <c r="AE2297" s="4"/>
    </row>
    <row r="2298" spans="2:31" s="6" customFormat="1" ht="49.5" customHeight="1" x14ac:dyDescent="0.25">
      <c r="B2298" s="2" t="s">
        <v>5339</v>
      </c>
      <c r="C2298" s="115" t="s">
        <v>5387</v>
      </c>
      <c r="D2298" s="13" t="s">
        <v>5388</v>
      </c>
      <c r="E2298" s="3"/>
      <c r="F2298" s="2"/>
      <c r="G2298" s="5" t="s">
        <v>5389</v>
      </c>
      <c r="H2298" s="13" t="s">
        <v>5390</v>
      </c>
      <c r="I2298" s="3" t="s">
        <v>35</v>
      </c>
      <c r="J2298" s="13" t="s">
        <v>5391</v>
      </c>
      <c r="L2298" s="2"/>
      <c r="M2298" s="2"/>
      <c r="R2298" s="5" t="s">
        <v>36</v>
      </c>
      <c r="AA2298" s="4" t="s">
        <v>5345</v>
      </c>
      <c r="AB2298" s="7" t="s">
        <v>269</v>
      </c>
      <c r="AC2298" s="8" t="s">
        <v>270</v>
      </c>
      <c r="AD2298" s="7" t="s">
        <v>53</v>
      </c>
      <c r="AE2298" s="4"/>
    </row>
    <row r="2299" spans="2:31" s="6" customFormat="1" ht="49.5" customHeight="1" x14ac:dyDescent="0.25">
      <c r="B2299" s="2" t="s">
        <v>5339</v>
      </c>
      <c r="C2299" s="115" t="s">
        <v>5387</v>
      </c>
      <c r="D2299" s="3" t="s">
        <v>5388</v>
      </c>
      <c r="E2299" s="3"/>
      <c r="F2299" s="2"/>
      <c r="G2299" s="5" t="s">
        <v>5392</v>
      </c>
      <c r="H2299" s="3" t="s">
        <v>5393</v>
      </c>
      <c r="I2299" s="3" t="s">
        <v>35</v>
      </c>
      <c r="J2299" s="2"/>
      <c r="K2299" s="2"/>
      <c r="L2299" s="2"/>
      <c r="M2299" s="2"/>
      <c r="R2299" s="5" t="s">
        <v>36</v>
      </c>
      <c r="AA2299" s="4" t="s">
        <v>5345</v>
      </c>
      <c r="AB2299" s="7" t="s">
        <v>269</v>
      </c>
      <c r="AC2299" s="8" t="s">
        <v>270</v>
      </c>
      <c r="AD2299" s="7" t="s">
        <v>53</v>
      </c>
      <c r="AE2299" s="4"/>
    </row>
    <row r="2300" spans="2:31" s="6" customFormat="1" ht="49.5" customHeight="1" x14ac:dyDescent="0.25">
      <c r="B2300" s="2" t="s">
        <v>5339</v>
      </c>
      <c r="C2300" s="115" t="s">
        <v>5387</v>
      </c>
      <c r="D2300" s="3" t="s">
        <v>5388</v>
      </c>
      <c r="E2300" s="3"/>
      <c r="F2300" s="2"/>
      <c r="G2300" s="5" t="s">
        <v>5394</v>
      </c>
      <c r="H2300" s="3" t="s">
        <v>5395</v>
      </c>
      <c r="I2300" s="3" t="s">
        <v>35</v>
      </c>
      <c r="J2300" s="2"/>
      <c r="K2300" s="2"/>
      <c r="L2300" s="2"/>
      <c r="M2300" s="2"/>
      <c r="R2300" s="5" t="s">
        <v>36</v>
      </c>
      <c r="AA2300" s="4" t="s">
        <v>5345</v>
      </c>
      <c r="AB2300" s="7" t="s">
        <v>269</v>
      </c>
      <c r="AC2300" s="8" t="s">
        <v>270</v>
      </c>
      <c r="AD2300" s="7" t="s">
        <v>53</v>
      </c>
      <c r="AE2300" s="4"/>
    </row>
    <row r="2301" spans="2:31" s="6" customFormat="1" ht="49.5" customHeight="1" x14ac:dyDescent="0.25">
      <c r="B2301" s="2" t="s">
        <v>5339</v>
      </c>
      <c r="C2301" s="115" t="s">
        <v>5387</v>
      </c>
      <c r="D2301" s="3" t="s">
        <v>5388</v>
      </c>
      <c r="E2301" s="3"/>
      <c r="F2301" s="2"/>
      <c r="G2301" s="73" t="s">
        <v>5396</v>
      </c>
      <c r="H2301" s="3" t="s">
        <v>5397</v>
      </c>
      <c r="I2301" s="3" t="s">
        <v>35</v>
      </c>
      <c r="J2301" s="2"/>
      <c r="K2301" s="2"/>
      <c r="L2301" s="2"/>
      <c r="M2301" s="2"/>
      <c r="R2301" s="5" t="s">
        <v>36</v>
      </c>
      <c r="AA2301" s="4" t="s">
        <v>5345</v>
      </c>
      <c r="AB2301" s="7" t="s">
        <v>269</v>
      </c>
      <c r="AC2301" s="8" t="s">
        <v>270</v>
      </c>
      <c r="AD2301" s="7" t="s">
        <v>53</v>
      </c>
      <c r="AE2301" s="4"/>
    </row>
    <row r="2302" spans="2:31" s="6" customFormat="1" ht="49.5" customHeight="1" x14ac:dyDescent="0.25">
      <c r="B2302" s="2" t="s">
        <v>5339</v>
      </c>
      <c r="C2302" s="115" t="s">
        <v>5387</v>
      </c>
      <c r="D2302" s="3" t="s">
        <v>5388</v>
      </c>
      <c r="E2302" s="3"/>
      <c r="F2302" s="2"/>
      <c r="G2302" s="5" t="s">
        <v>5398</v>
      </c>
      <c r="H2302" s="3" t="s">
        <v>287</v>
      </c>
      <c r="I2302" s="3" t="s">
        <v>35</v>
      </c>
      <c r="J2302" s="2"/>
      <c r="K2302" s="2"/>
      <c r="L2302" s="2"/>
      <c r="M2302" s="2"/>
      <c r="R2302" s="5" t="s">
        <v>36</v>
      </c>
      <c r="U2302" s="118" t="s">
        <v>37</v>
      </c>
      <c r="AA2302" s="4" t="s">
        <v>5345</v>
      </c>
      <c r="AB2302" s="7" t="s">
        <v>269</v>
      </c>
      <c r="AC2302" s="8" t="s">
        <v>270</v>
      </c>
      <c r="AD2302" s="7" t="s">
        <v>53</v>
      </c>
      <c r="AE2302" s="4"/>
    </row>
    <row r="2303" spans="2:31" s="6" customFormat="1" ht="49.5" customHeight="1" x14ac:dyDescent="0.25">
      <c r="B2303" s="2" t="s">
        <v>5339</v>
      </c>
      <c r="C2303" s="115" t="s">
        <v>5387</v>
      </c>
      <c r="D2303" s="3" t="s">
        <v>5388</v>
      </c>
      <c r="E2303" s="3"/>
      <c r="F2303" s="2"/>
      <c r="G2303" s="5" t="s">
        <v>5399</v>
      </c>
      <c r="H2303" s="3" t="s">
        <v>184</v>
      </c>
      <c r="I2303" s="3" t="s">
        <v>35</v>
      </c>
      <c r="J2303" s="2"/>
      <c r="K2303" s="2"/>
      <c r="L2303" s="2"/>
      <c r="M2303" s="2"/>
      <c r="R2303" s="5" t="s">
        <v>36</v>
      </c>
      <c r="V2303" s="118" t="s">
        <v>185</v>
      </c>
      <c r="AA2303" s="4" t="s">
        <v>5345</v>
      </c>
      <c r="AB2303" s="7" t="s">
        <v>269</v>
      </c>
      <c r="AC2303" s="8" t="s">
        <v>270</v>
      </c>
      <c r="AD2303" s="7" t="s">
        <v>53</v>
      </c>
      <c r="AE2303" s="4"/>
    </row>
    <row r="2304" spans="2:31" s="6" customFormat="1" ht="49.5" customHeight="1" x14ac:dyDescent="0.25">
      <c r="B2304" s="2" t="s">
        <v>5339</v>
      </c>
      <c r="C2304" s="115" t="s">
        <v>5400</v>
      </c>
      <c r="D2304" s="3" t="s">
        <v>5401</v>
      </c>
      <c r="E2304" s="3"/>
      <c r="F2304" s="2"/>
      <c r="G2304" s="73" t="s">
        <v>5402</v>
      </c>
      <c r="H2304" s="3" t="s">
        <v>5403</v>
      </c>
      <c r="I2304" s="3" t="s">
        <v>35</v>
      </c>
      <c r="J2304" s="13" t="s">
        <v>5404</v>
      </c>
      <c r="L2304" s="2"/>
      <c r="M2304" s="102" t="s">
        <v>267</v>
      </c>
      <c r="R2304" s="5" t="s">
        <v>36</v>
      </c>
      <c r="AA2304" s="4" t="s">
        <v>5345</v>
      </c>
      <c r="AB2304" s="7" t="s">
        <v>269</v>
      </c>
      <c r="AC2304" s="8" t="s">
        <v>270</v>
      </c>
      <c r="AD2304" s="7" t="s">
        <v>53</v>
      </c>
      <c r="AE2304" s="7"/>
    </row>
    <row r="2305" spans="2:31" s="6" customFormat="1" ht="49.5" customHeight="1" x14ac:dyDescent="0.25">
      <c r="B2305" s="2" t="s">
        <v>5339</v>
      </c>
      <c r="C2305" s="115" t="s">
        <v>5400</v>
      </c>
      <c r="D2305" s="3" t="s">
        <v>5401</v>
      </c>
      <c r="E2305" s="3"/>
      <c r="F2305" s="2"/>
      <c r="G2305" s="5" t="s">
        <v>5405</v>
      </c>
      <c r="H2305" s="3" t="s">
        <v>5406</v>
      </c>
      <c r="I2305" s="3" t="s">
        <v>35</v>
      </c>
      <c r="J2305" s="2"/>
      <c r="K2305" s="28"/>
      <c r="L2305" s="2"/>
      <c r="M2305" s="102" t="s">
        <v>267</v>
      </c>
      <c r="R2305" s="5" t="s">
        <v>36</v>
      </c>
      <c r="AA2305" s="4" t="s">
        <v>5345</v>
      </c>
      <c r="AB2305" s="7" t="s">
        <v>269</v>
      </c>
      <c r="AC2305" s="8" t="s">
        <v>270</v>
      </c>
      <c r="AD2305" s="7" t="s">
        <v>53</v>
      </c>
      <c r="AE2305" s="7"/>
    </row>
    <row r="2306" spans="2:31" s="6" customFormat="1" ht="49.5" customHeight="1" x14ac:dyDescent="0.25">
      <c r="B2306" s="2" t="s">
        <v>5339</v>
      </c>
      <c r="C2306" s="115" t="s">
        <v>5400</v>
      </c>
      <c r="D2306" s="3" t="s">
        <v>5401</v>
      </c>
      <c r="E2306" s="3"/>
      <c r="F2306" s="2"/>
      <c r="G2306" s="73" t="s">
        <v>5407</v>
      </c>
      <c r="H2306" s="13" t="s">
        <v>5408</v>
      </c>
      <c r="I2306" s="3" t="s">
        <v>35</v>
      </c>
      <c r="J2306" s="2"/>
      <c r="K2306" s="29"/>
      <c r="L2306" s="2"/>
      <c r="M2306" s="102" t="s">
        <v>267</v>
      </c>
      <c r="R2306" s="5" t="s">
        <v>36</v>
      </c>
      <c r="AA2306" s="4" t="s">
        <v>5345</v>
      </c>
      <c r="AB2306" s="7" t="s">
        <v>269</v>
      </c>
      <c r="AC2306" s="8" t="s">
        <v>270</v>
      </c>
      <c r="AD2306" s="7" t="s">
        <v>53</v>
      </c>
      <c r="AE2306" s="7"/>
    </row>
    <row r="2307" spans="2:31" s="6" customFormat="1" ht="67.5" customHeight="1" x14ac:dyDescent="0.25">
      <c r="B2307" s="2" t="s">
        <v>5339</v>
      </c>
      <c r="C2307" s="115" t="s">
        <v>5400</v>
      </c>
      <c r="D2307" s="3" t="s">
        <v>5401</v>
      </c>
      <c r="E2307" s="3"/>
      <c r="F2307" s="2"/>
      <c r="G2307" s="73" t="s">
        <v>5409</v>
      </c>
      <c r="H2307" s="13" t="s">
        <v>5410</v>
      </c>
      <c r="I2307" s="3" t="s">
        <v>35</v>
      </c>
      <c r="J2307" s="2"/>
      <c r="K2307" s="13" t="s">
        <v>5411</v>
      </c>
      <c r="L2307" s="2"/>
      <c r="M2307" s="102" t="s">
        <v>267</v>
      </c>
      <c r="R2307" s="5" t="s">
        <v>36</v>
      </c>
      <c r="AA2307" s="4" t="s">
        <v>5345</v>
      </c>
      <c r="AB2307" s="7" t="s">
        <v>269</v>
      </c>
      <c r="AC2307" s="8" t="s">
        <v>270</v>
      </c>
      <c r="AD2307" s="7" t="s">
        <v>53</v>
      </c>
      <c r="AE2307" s="7"/>
    </row>
    <row r="2308" spans="2:31" s="6" customFormat="1" ht="49.5" customHeight="1" x14ac:dyDescent="0.25">
      <c r="B2308" s="2" t="s">
        <v>5339</v>
      </c>
      <c r="C2308" s="115" t="s">
        <v>5400</v>
      </c>
      <c r="D2308" s="3" t="s">
        <v>5401</v>
      </c>
      <c r="E2308" s="3"/>
      <c r="F2308" s="2"/>
      <c r="G2308" s="73" t="s">
        <v>5412</v>
      </c>
      <c r="H2308" s="3" t="s">
        <v>5413</v>
      </c>
      <c r="I2308" s="3" t="s">
        <v>35</v>
      </c>
      <c r="J2308" s="2"/>
      <c r="K2308" s="13" t="s">
        <v>5414</v>
      </c>
      <c r="L2308" s="2"/>
      <c r="M2308" s="102" t="s">
        <v>267</v>
      </c>
      <c r="R2308" s="5" t="s">
        <v>36</v>
      </c>
      <c r="AA2308" s="4" t="s">
        <v>5345</v>
      </c>
      <c r="AB2308" s="7" t="s">
        <v>269</v>
      </c>
      <c r="AC2308" s="8" t="s">
        <v>270</v>
      </c>
      <c r="AD2308" s="7" t="s">
        <v>53</v>
      </c>
      <c r="AE2308" s="7"/>
    </row>
    <row r="2309" spans="2:31" s="6" customFormat="1" ht="63.75" customHeight="1" x14ac:dyDescent="0.25">
      <c r="B2309" s="2" t="s">
        <v>5339</v>
      </c>
      <c r="C2309" s="115" t="s">
        <v>5400</v>
      </c>
      <c r="D2309" s="3" t="s">
        <v>5401</v>
      </c>
      <c r="E2309" s="3"/>
      <c r="F2309" s="2"/>
      <c r="G2309" s="5" t="s">
        <v>5415</v>
      </c>
      <c r="H2309" s="13" t="s">
        <v>5416</v>
      </c>
      <c r="I2309" s="3" t="s">
        <v>35</v>
      </c>
      <c r="J2309" s="2"/>
      <c r="K2309" s="13" t="s">
        <v>5417</v>
      </c>
      <c r="L2309" s="2"/>
      <c r="M2309" s="102" t="s">
        <v>267</v>
      </c>
      <c r="R2309" s="5" t="s">
        <v>36</v>
      </c>
      <c r="AA2309" s="4" t="s">
        <v>5345</v>
      </c>
      <c r="AB2309" s="7" t="s">
        <v>269</v>
      </c>
      <c r="AC2309" s="8" t="s">
        <v>270</v>
      </c>
      <c r="AD2309" s="7" t="s">
        <v>53</v>
      </c>
      <c r="AE2309" s="7"/>
    </row>
    <row r="2310" spans="2:31" s="6" customFormat="1" ht="49.5" customHeight="1" x14ac:dyDescent="0.25">
      <c r="B2310" s="2" t="s">
        <v>5339</v>
      </c>
      <c r="C2310" s="115" t="s">
        <v>5400</v>
      </c>
      <c r="D2310" s="3" t="s">
        <v>5401</v>
      </c>
      <c r="E2310" s="3"/>
      <c r="F2310" s="2"/>
      <c r="G2310" s="73" t="s">
        <v>5418</v>
      </c>
      <c r="H2310" s="3" t="s">
        <v>5419</v>
      </c>
      <c r="I2310" s="3" t="s">
        <v>35</v>
      </c>
      <c r="J2310" s="2"/>
      <c r="K2310" s="13" t="s">
        <v>5420</v>
      </c>
      <c r="L2310" s="2"/>
      <c r="M2310" s="102" t="s">
        <v>267</v>
      </c>
      <c r="R2310" s="5" t="s">
        <v>36</v>
      </c>
      <c r="AA2310" s="4" t="s">
        <v>5345</v>
      </c>
      <c r="AB2310" s="7" t="s">
        <v>269</v>
      </c>
      <c r="AC2310" s="8" t="s">
        <v>270</v>
      </c>
      <c r="AD2310" s="7" t="s">
        <v>53</v>
      </c>
      <c r="AE2310" s="7"/>
    </row>
    <row r="2311" spans="2:31" s="6" customFormat="1" ht="49.5" customHeight="1" x14ac:dyDescent="0.25">
      <c r="B2311" s="2" t="s">
        <v>5339</v>
      </c>
      <c r="C2311" s="115" t="s">
        <v>5400</v>
      </c>
      <c r="D2311" s="3" t="s">
        <v>5401</v>
      </c>
      <c r="E2311" s="3"/>
      <c r="F2311" s="2"/>
      <c r="G2311" s="5" t="s">
        <v>5421</v>
      </c>
      <c r="H2311" s="3" t="s">
        <v>5422</v>
      </c>
      <c r="I2311" s="3" t="s">
        <v>35</v>
      </c>
      <c r="J2311" s="2"/>
      <c r="K2311" s="2"/>
      <c r="L2311" s="2"/>
      <c r="M2311" s="2"/>
      <c r="R2311" s="5" t="s">
        <v>36</v>
      </c>
      <c r="AA2311" s="4" t="s">
        <v>5345</v>
      </c>
      <c r="AB2311" s="7" t="s">
        <v>269</v>
      </c>
      <c r="AC2311" s="8" t="s">
        <v>270</v>
      </c>
      <c r="AD2311" s="7" t="s">
        <v>53</v>
      </c>
      <c r="AE2311" s="7"/>
    </row>
    <row r="2312" spans="2:31" s="6" customFormat="1" ht="49.5" customHeight="1" x14ac:dyDescent="0.25">
      <c r="B2312" s="2" t="s">
        <v>5339</v>
      </c>
      <c r="C2312" s="115" t="s">
        <v>5400</v>
      </c>
      <c r="D2312" s="3" t="s">
        <v>5401</v>
      </c>
      <c r="E2312" s="3"/>
      <c r="F2312" s="2"/>
      <c r="G2312" s="5" t="s">
        <v>5423</v>
      </c>
      <c r="H2312" s="3" t="s">
        <v>82</v>
      </c>
      <c r="I2312" s="3" t="s">
        <v>35</v>
      </c>
      <c r="J2312" s="2"/>
      <c r="K2312" s="2"/>
      <c r="L2312" s="2"/>
      <c r="M2312" s="2"/>
      <c r="R2312" s="5" t="s">
        <v>36</v>
      </c>
      <c r="U2312" s="118" t="s">
        <v>37</v>
      </c>
      <c r="AA2312" s="4" t="s">
        <v>5345</v>
      </c>
      <c r="AB2312" s="7" t="s">
        <v>269</v>
      </c>
      <c r="AC2312" s="8" t="s">
        <v>270</v>
      </c>
      <c r="AD2312" s="7" t="s">
        <v>53</v>
      </c>
      <c r="AE2312" s="7"/>
    </row>
    <row r="2313" spans="2:31" s="6" customFormat="1" ht="49.5" customHeight="1" x14ac:dyDescent="0.25">
      <c r="B2313" s="2" t="s">
        <v>5339</v>
      </c>
      <c r="C2313" s="115" t="s">
        <v>5400</v>
      </c>
      <c r="D2313" s="3" t="s">
        <v>5401</v>
      </c>
      <c r="E2313" s="3"/>
      <c r="F2313" s="2"/>
      <c r="G2313" s="5" t="s">
        <v>5424</v>
      </c>
      <c r="H2313" s="3" t="s">
        <v>5425</v>
      </c>
      <c r="I2313" s="3" t="s">
        <v>35</v>
      </c>
      <c r="J2313" s="2"/>
      <c r="K2313" s="2"/>
      <c r="L2313" s="2"/>
      <c r="M2313" s="2"/>
      <c r="R2313" s="5" t="s">
        <v>36</v>
      </c>
      <c r="V2313" s="118" t="s">
        <v>185</v>
      </c>
      <c r="AA2313" s="4" t="s">
        <v>5345</v>
      </c>
      <c r="AB2313" s="7" t="s">
        <v>269</v>
      </c>
      <c r="AC2313" s="8" t="s">
        <v>270</v>
      </c>
      <c r="AD2313" s="7" t="s">
        <v>53</v>
      </c>
      <c r="AE2313" s="7"/>
    </row>
    <row r="2314" spans="2:31" s="6" customFormat="1" ht="61.5" customHeight="1" x14ac:dyDescent="0.25">
      <c r="B2314" s="2" t="s">
        <v>5339</v>
      </c>
      <c r="C2314" s="5" t="s">
        <v>5426</v>
      </c>
      <c r="D2314" s="3" t="s">
        <v>5427</v>
      </c>
      <c r="E2314" s="3"/>
      <c r="F2314" s="2"/>
      <c r="G2314" s="5" t="s">
        <v>5428</v>
      </c>
      <c r="H2314" s="3" t="s">
        <v>266</v>
      </c>
      <c r="I2314" s="3" t="s">
        <v>52</v>
      </c>
      <c r="J2314" s="2"/>
      <c r="K2314" s="2"/>
      <c r="L2314" s="2"/>
      <c r="M2314" s="2" t="s">
        <v>267</v>
      </c>
      <c r="R2314" s="5" t="s">
        <v>36</v>
      </c>
      <c r="AA2314" s="4" t="s">
        <v>5345</v>
      </c>
      <c r="AB2314" s="7" t="s">
        <v>269</v>
      </c>
      <c r="AC2314" s="8" t="s">
        <v>270</v>
      </c>
      <c r="AD2314" s="7" t="s">
        <v>53</v>
      </c>
      <c r="AE2314" s="4"/>
    </row>
    <row r="2315" spans="2:31" s="6" customFormat="1" ht="49.5" customHeight="1" x14ac:dyDescent="0.25">
      <c r="B2315" s="2" t="s">
        <v>5339</v>
      </c>
      <c r="C2315" s="5" t="s">
        <v>5426</v>
      </c>
      <c r="D2315" s="3" t="s">
        <v>5427</v>
      </c>
      <c r="E2315" s="3"/>
      <c r="F2315" s="2"/>
      <c r="G2315" s="5" t="s">
        <v>5429</v>
      </c>
      <c r="H2315" s="3" t="s">
        <v>272</v>
      </c>
      <c r="I2315" s="3" t="s">
        <v>52</v>
      </c>
      <c r="J2315" s="2"/>
      <c r="K2315" s="2"/>
      <c r="L2315" s="2"/>
      <c r="M2315" s="2"/>
      <c r="R2315" s="5" t="s">
        <v>36</v>
      </c>
      <c r="AA2315" s="4" t="s">
        <v>5345</v>
      </c>
      <c r="AB2315" s="7" t="s">
        <v>269</v>
      </c>
      <c r="AC2315" s="8" t="s">
        <v>270</v>
      </c>
      <c r="AD2315" s="7" t="s">
        <v>53</v>
      </c>
      <c r="AE2315" s="4"/>
    </row>
    <row r="2316" spans="2:31" s="6" customFormat="1" ht="49.5" customHeight="1" x14ac:dyDescent="0.25">
      <c r="B2316" s="2" t="s">
        <v>5339</v>
      </c>
      <c r="C2316" s="5" t="s">
        <v>5430</v>
      </c>
      <c r="D2316" s="3" t="s">
        <v>5431</v>
      </c>
      <c r="E2316" s="3"/>
      <c r="F2316" s="2"/>
      <c r="G2316" s="5" t="s">
        <v>5432</v>
      </c>
      <c r="H2316" s="3" t="s">
        <v>266</v>
      </c>
      <c r="I2316" s="3" t="s">
        <v>52</v>
      </c>
      <c r="J2316" s="2"/>
      <c r="K2316" s="2"/>
      <c r="L2316" s="2"/>
      <c r="M2316" s="2" t="s">
        <v>267</v>
      </c>
      <c r="R2316" s="5" t="s">
        <v>36</v>
      </c>
      <c r="AA2316" s="4" t="s">
        <v>5345</v>
      </c>
      <c r="AB2316" s="7" t="s">
        <v>269</v>
      </c>
      <c r="AC2316" s="8" t="s">
        <v>270</v>
      </c>
      <c r="AD2316" s="7" t="s">
        <v>53</v>
      </c>
      <c r="AE2316" s="4"/>
    </row>
    <row r="2317" spans="2:31" s="6" customFormat="1" ht="49.5" customHeight="1" x14ac:dyDescent="0.25">
      <c r="B2317" s="2" t="s">
        <v>5339</v>
      </c>
      <c r="C2317" s="5" t="s">
        <v>5430</v>
      </c>
      <c r="D2317" s="3" t="s">
        <v>5431</v>
      </c>
      <c r="E2317" s="3"/>
      <c r="F2317" s="2"/>
      <c r="G2317" s="5" t="s">
        <v>5433</v>
      </c>
      <c r="H2317" s="3" t="s">
        <v>272</v>
      </c>
      <c r="I2317" s="3" t="s">
        <v>52</v>
      </c>
      <c r="J2317" s="2"/>
      <c r="K2317" s="2"/>
      <c r="L2317" s="2"/>
      <c r="M2317" s="2"/>
      <c r="R2317" s="5" t="s">
        <v>36</v>
      </c>
      <c r="AA2317" s="4" t="s">
        <v>5345</v>
      </c>
      <c r="AB2317" s="7" t="s">
        <v>269</v>
      </c>
      <c r="AC2317" s="8" t="s">
        <v>270</v>
      </c>
      <c r="AD2317" s="7" t="s">
        <v>53</v>
      </c>
      <c r="AE2317" s="4"/>
    </row>
    <row r="2318" spans="2:31" s="27" customFormat="1" ht="49.5" customHeight="1" x14ac:dyDescent="0.25">
      <c r="B2318" s="22" t="s">
        <v>5339</v>
      </c>
      <c r="C2318" s="120" t="s">
        <v>5434</v>
      </c>
      <c r="D2318" s="24" t="s">
        <v>5435</v>
      </c>
      <c r="E2318" s="24"/>
      <c r="F2318" s="22"/>
      <c r="G2318" s="23" t="s">
        <v>5436</v>
      </c>
      <c r="H2318" s="24" t="s">
        <v>5437</v>
      </c>
      <c r="I2318" s="24" t="s">
        <v>35</v>
      </c>
      <c r="J2318" s="22"/>
      <c r="K2318" s="22"/>
      <c r="L2318" s="121" t="s">
        <v>5438</v>
      </c>
      <c r="M2318" s="22"/>
      <c r="R2318" s="5" t="s">
        <v>36</v>
      </c>
      <c r="W2318" s="125" t="s">
        <v>5439</v>
      </c>
      <c r="AA2318" s="26" t="s">
        <v>5345</v>
      </c>
      <c r="AB2318" s="25" t="s">
        <v>269</v>
      </c>
      <c r="AC2318" s="46" t="s">
        <v>270</v>
      </c>
      <c r="AD2318" s="25" t="s">
        <v>53</v>
      </c>
      <c r="AE2318" s="26"/>
    </row>
    <row r="2319" spans="2:31" s="27" customFormat="1" ht="49.5" customHeight="1" x14ac:dyDescent="0.25">
      <c r="B2319" s="22" t="s">
        <v>5339</v>
      </c>
      <c r="C2319" s="120" t="s">
        <v>5434</v>
      </c>
      <c r="D2319" s="24" t="s">
        <v>5435</v>
      </c>
      <c r="E2319" s="24"/>
      <c r="F2319" s="22"/>
      <c r="G2319" s="23" t="s">
        <v>5440</v>
      </c>
      <c r="H2319" s="24" t="s">
        <v>5441</v>
      </c>
      <c r="I2319" s="24" t="s">
        <v>35</v>
      </c>
      <c r="J2319" s="22"/>
      <c r="K2319" s="22"/>
      <c r="L2319" s="22"/>
      <c r="M2319" s="22"/>
      <c r="R2319" s="5" t="s">
        <v>36</v>
      </c>
      <c r="AA2319" s="26" t="s">
        <v>5345</v>
      </c>
      <c r="AB2319" s="25" t="s">
        <v>269</v>
      </c>
      <c r="AC2319" s="46" t="s">
        <v>270</v>
      </c>
      <c r="AD2319" s="25" t="s">
        <v>53</v>
      </c>
      <c r="AE2319" s="26"/>
    </row>
    <row r="2320" spans="2:31" s="27" customFormat="1" ht="49.5" customHeight="1" x14ac:dyDescent="0.25">
      <c r="B2320" s="22" t="s">
        <v>5339</v>
      </c>
      <c r="C2320" s="120" t="s">
        <v>5434</v>
      </c>
      <c r="D2320" s="24" t="s">
        <v>5435</v>
      </c>
      <c r="E2320" s="24"/>
      <c r="F2320" s="22"/>
      <c r="G2320" s="23" t="s">
        <v>5442</v>
      </c>
      <c r="H2320" s="24" t="s">
        <v>5443</v>
      </c>
      <c r="I2320" s="24" t="s">
        <v>35</v>
      </c>
      <c r="J2320" s="22"/>
      <c r="K2320" s="22"/>
      <c r="L2320" s="22"/>
      <c r="M2320" s="22"/>
      <c r="R2320" s="5" t="s">
        <v>36</v>
      </c>
      <c r="AA2320" s="26" t="s">
        <v>5345</v>
      </c>
      <c r="AB2320" s="25" t="s">
        <v>269</v>
      </c>
      <c r="AC2320" s="46" t="s">
        <v>270</v>
      </c>
      <c r="AD2320" s="25" t="s">
        <v>53</v>
      </c>
      <c r="AE2320" s="26"/>
    </row>
    <row r="2321" spans="2:31" s="27" customFormat="1" ht="49.5" customHeight="1" x14ac:dyDescent="0.25">
      <c r="B2321" s="22" t="s">
        <v>5339</v>
      </c>
      <c r="C2321" s="120" t="s">
        <v>5434</v>
      </c>
      <c r="D2321" s="24" t="s">
        <v>5435</v>
      </c>
      <c r="E2321" s="24"/>
      <c r="F2321" s="22"/>
      <c r="G2321" s="23" t="s">
        <v>5444</v>
      </c>
      <c r="H2321" s="24" t="s">
        <v>5445</v>
      </c>
      <c r="I2321" s="24" t="s">
        <v>35</v>
      </c>
      <c r="J2321" s="22"/>
      <c r="K2321" s="22"/>
      <c r="L2321" s="22"/>
      <c r="M2321" s="22"/>
      <c r="R2321" s="5" t="s">
        <v>36</v>
      </c>
      <c r="AA2321" s="26" t="s">
        <v>5345</v>
      </c>
      <c r="AB2321" s="25" t="s">
        <v>269</v>
      </c>
      <c r="AC2321" s="46" t="s">
        <v>270</v>
      </c>
      <c r="AD2321" s="25" t="s">
        <v>53</v>
      </c>
      <c r="AE2321" s="26"/>
    </row>
    <row r="2322" spans="2:31" s="27" customFormat="1" ht="49.5" customHeight="1" x14ac:dyDescent="0.25">
      <c r="B2322" s="22" t="s">
        <v>5339</v>
      </c>
      <c r="C2322" s="120" t="s">
        <v>5434</v>
      </c>
      <c r="D2322" s="24" t="s">
        <v>5435</v>
      </c>
      <c r="E2322" s="24"/>
      <c r="F2322" s="22"/>
      <c r="G2322" s="23" t="s">
        <v>5446</v>
      </c>
      <c r="H2322" s="24" t="s">
        <v>5447</v>
      </c>
      <c r="I2322" s="24" t="s">
        <v>35</v>
      </c>
      <c r="J2322" s="22"/>
      <c r="K2322" s="22"/>
      <c r="L2322" s="22"/>
      <c r="M2322" s="22"/>
      <c r="R2322" s="5" t="s">
        <v>36</v>
      </c>
      <c r="AA2322" s="26" t="s">
        <v>5345</v>
      </c>
      <c r="AB2322" s="25" t="s">
        <v>269</v>
      </c>
      <c r="AC2322" s="46" t="s">
        <v>270</v>
      </c>
      <c r="AD2322" s="25" t="s">
        <v>53</v>
      </c>
      <c r="AE2322" s="26"/>
    </row>
    <row r="2323" spans="2:31" s="27" customFormat="1" ht="49.5" customHeight="1" x14ac:dyDescent="0.25">
      <c r="B2323" s="22" t="s">
        <v>5339</v>
      </c>
      <c r="C2323" s="120" t="s">
        <v>5434</v>
      </c>
      <c r="D2323" s="24" t="s">
        <v>5435</v>
      </c>
      <c r="E2323" s="24"/>
      <c r="F2323" s="22"/>
      <c r="G2323" s="23" t="s">
        <v>5448</v>
      </c>
      <c r="H2323" s="24" t="s">
        <v>184</v>
      </c>
      <c r="I2323" s="24" t="s">
        <v>35</v>
      </c>
      <c r="J2323" s="22"/>
      <c r="K2323" s="22"/>
      <c r="L2323" s="22"/>
      <c r="M2323" s="22"/>
      <c r="R2323" s="5" t="s">
        <v>36</v>
      </c>
      <c r="X2323" s="122" t="s">
        <v>1095</v>
      </c>
      <c r="AA2323" s="26" t="s">
        <v>5345</v>
      </c>
      <c r="AB2323" s="25" t="s">
        <v>269</v>
      </c>
      <c r="AC2323" s="46" t="s">
        <v>270</v>
      </c>
      <c r="AD2323" s="25" t="s">
        <v>53</v>
      </c>
      <c r="AE2323" s="26"/>
    </row>
    <row r="2324" spans="2:31" s="6" customFormat="1" ht="49.5" customHeight="1" x14ac:dyDescent="0.25">
      <c r="B2324" s="2" t="s">
        <v>5339</v>
      </c>
      <c r="C2324" s="5" t="s">
        <v>5449</v>
      </c>
      <c r="D2324" s="3" t="s">
        <v>5450</v>
      </c>
      <c r="E2324" s="3"/>
      <c r="F2324" s="2"/>
      <c r="G2324" s="5" t="s">
        <v>5451</v>
      </c>
      <c r="H2324" s="3" t="s">
        <v>5452</v>
      </c>
      <c r="I2324" s="3" t="s">
        <v>35</v>
      </c>
      <c r="J2324" s="2"/>
      <c r="K2324" s="2"/>
      <c r="L2324" s="2"/>
      <c r="M2324" s="2"/>
      <c r="R2324" s="5" t="s">
        <v>36</v>
      </c>
      <c r="W2324" s="125" t="s">
        <v>5439</v>
      </c>
      <c r="AA2324" s="4" t="s">
        <v>5345</v>
      </c>
      <c r="AB2324" s="7" t="s">
        <v>269</v>
      </c>
      <c r="AC2324" s="8" t="s">
        <v>270</v>
      </c>
      <c r="AD2324" s="7" t="s">
        <v>53</v>
      </c>
      <c r="AE2324" s="4"/>
    </row>
    <row r="2325" spans="2:31" s="6" customFormat="1" ht="49.5" customHeight="1" x14ac:dyDescent="0.25">
      <c r="B2325" s="2" t="s">
        <v>5339</v>
      </c>
      <c r="C2325" s="5" t="s">
        <v>5449</v>
      </c>
      <c r="D2325" s="3" t="s">
        <v>5450</v>
      </c>
      <c r="E2325" s="3"/>
      <c r="F2325" s="2"/>
      <c r="G2325" s="5" t="s">
        <v>5453</v>
      </c>
      <c r="H2325" s="3" t="s">
        <v>5454</v>
      </c>
      <c r="I2325" s="3" t="s">
        <v>35</v>
      </c>
      <c r="J2325" s="2"/>
      <c r="K2325" s="2"/>
      <c r="L2325" s="2"/>
      <c r="M2325" s="2"/>
      <c r="R2325" s="5" t="s">
        <v>36</v>
      </c>
      <c r="AA2325" s="4" t="s">
        <v>5345</v>
      </c>
      <c r="AB2325" s="7" t="s">
        <v>269</v>
      </c>
      <c r="AC2325" s="8" t="s">
        <v>270</v>
      </c>
      <c r="AD2325" s="7" t="s">
        <v>53</v>
      </c>
      <c r="AE2325" s="4"/>
    </row>
    <row r="2326" spans="2:31" s="6" customFormat="1" ht="49.5" customHeight="1" x14ac:dyDescent="0.25">
      <c r="B2326" s="2" t="s">
        <v>5339</v>
      </c>
      <c r="C2326" s="5" t="s">
        <v>5449</v>
      </c>
      <c r="D2326" s="3" t="s">
        <v>5450</v>
      </c>
      <c r="E2326" s="3"/>
      <c r="F2326" s="2"/>
      <c r="G2326" s="5" t="s">
        <v>5455</v>
      </c>
      <c r="H2326" s="3" t="s">
        <v>5456</v>
      </c>
      <c r="I2326" s="3" t="s">
        <v>35</v>
      </c>
      <c r="J2326" s="2"/>
      <c r="K2326" s="2"/>
      <c r="L2326" s="2"/>
      <c r="M2326" s="2"/>
      <c r="R2326" s="5" t="s">
        <v>36</v>
      </c>
      <c r="AA2326" s="4" t="s">
        <v>5345</v>
      </c>
      <c r="AB2326" s="7" t="s">
        <v>269</v>
      </c>
      <c r="AC2326" s="8" t="s">
        <v>270</v>
      </c>
      <c r="AD2326" s="7" t="s">
        <v>53</v>
      </c>
      <c r="AE2326" s="4"/>
    </row>
    <row r="2327" spans="2:31" s="6" customFormat="1" ht="49.5" customHeight="1" x14ac:dyDescent="0.25">
      <c r="B2327" s="2" t="s">
        <v>5339</v>
      </c>
      <c r="C2327" s="5" t="s">
        <v>5449</v>
      </c>
      <c r="D2327" s="3" t="s">
        <v>5450</v>
      </c>
      <c r="E2327" s="3"/>
      <c r="F2327" s="2"/>
      <c r="G2327" s="5" t="s">
        <v>5457</v>
      </c>
      <c r="H2327" s="3" t="s">
        <v>82</v>
      </c>
      <c r="I2327" s="3" t="s">
        <v>35</v>
      </c>
      <c r="J2327" s="2"/>
      <c r="K2327" s="2"/>
      <c r="L2327" s="2"/>
      <c r="M2327" s="2"/>
      <c r="R2327" s="5" t="s">
        <v>36</v>
      </c>
      <c r="U2327" s="122" t="s">
        <v>37</v>
      </c>
      <c r="AA2327" s="4" t="s">
        <v>5345</v>
      </c>
      <c r="AB2327" s="7" t="s">
        <v>269</v>
      </c>
      <c r="AC2327" s="8" t="s">
        <v>270</v>
      </c>
      <c r="AD2327" s="7" t="s">
        <v>53</v>
      </c>
      <c r="AE2327" s="4"/>
    </row>
    <row r="2328" spans="2:31" s="6" customFormat="1" ht="49.5" customHeight="1" x14ac:dyDescent="0.25">
      <c r="B2328" s="2" t="s">
        <v>5339</v>
      </c>
      <c r="C2328" s="5" t="s">
        <v>5449</v>
      </c>
      <c r="D2328" s="3" t="s">
        <v>5450</v>
      </c>
      <c r="E2328" s="3"/>
      <c r="F2328" s="2"/>
      <c r="G2328" s="5" t="s">
        <v>5458</v>
      </c>
      <c r="H2328" s="3" t="s">
        <v>184</v>
      </c>
      <c r="I2328" s="3" t="s">
        <v>35</v>
      </c>
      <c r="J2328" s="2"/>
      <c r="K2328" s="2"/>
      <c r="L2328" s="2"/>
      <c r="M2328" s="2"/>
      <c r="R2328" s="5" t="s">
        <v>36</v>
      </c>
      <c r="X2328" s="122" t="s">
        <v>1095</v>
      </c>
      <c r="AA2328" s="4" t="s">
        <v>5345</v>
      </c>
      <c r="AB2328" s="7" t="s">
        <v>269</v>
      </c>
      <c r="AC2328" s="8" t="s">
        <v>270</v>
      </c>
      <c r="AD2328" s="7" t="s">
        <v>53</v>
      </c>
      <c r="AE2328" s="4"/>
    </row>
    <row r="2329" spans="2:31" s="27" customFormat="1" ht="49.5" customHeight="1" x14ac:dyDescent="0.25">
      <c r="B2329" s="22" t="s">
        <v>5339</v>
      </c>
      <c r="C2329" s="120" t="s">
        <v>5459</v>
      </c>
      <c r="D2329" s="24" t="s">
        <v>5460</v>
      </c>
      <c r="E2329" s="24"/>
      <c r="F2329" s="22"/>
      <c r="G2329" s="23" t="s">
        <v>5461</v>
      </c>
      <c r="H2329" s="24" t="s">
        <v>5462</v>
      </c>
      <c r="I2329" s="24" t="s">
        <v>35</v>
      </c>
      <c r="J2329" s="22"/>
      <c r="K2329" s="22"/>
      <c r="L2329" s="121" t="s">
        <v>267</v>
      </c>
      <c r="M2329" s="22"/>
      <c r="R2329" s="5" t="s">
        <v>36</v>
      </c>
      <c r="W2329" s="125" t="s">
        <v>5463</v>
      </c>
      <c r="AA2329" s="26" t="s">
        <v>5345</v>
      </c>
      <c r="AB2329" s="25" t="s">
        <v>269</v>
      </c>
      <c r="AC2329" s="46" t="s">
        <v>270</v>
      </c>
      <c r="AD2329" s="25" t="s">
        <v>53</v>
      </c>
      <c r="AE2329" s="26"/>
    </row>
    <row r="2330" spans="2:31" s="27" customFormat="1" ht="49.5" customHeight="1" x14ac:dyDescent="0.25">
      <c r="B2330" s="22" t="s">
        <v>5339</v>
      </c>
      <c r="C2330" s="120" t="s">
        <v>5459</v>
      </c>
      <c r="D2330" s="24" t="s">
        <v>5460</v>
      </c>
      <c r="E2330" s="24"/>
      <c r="F2330" s="22"/>
      <c r="G2330" s="23" t="s">
        <v>5464</v>
      </c>
      <c r="H2330" s="24" t="s">
        <v>5465</v>
      </c>
      <c r="I2330" s="24" t="s">
        <v>35</v>
      </c>
      <c r="J2330" s="22"/>
      <c r="K2330" s="22"/>
      <c r="L2330" s="22"/>
      <c r="M2330" s="22"/>
      <c r="R2330" s="5" t="s">
        <v>36</v>
      </c>
      <c r="AA2330" s="26" t="s">
        <v>5345</v>
      </c>
      <c r="AB2330" s="25" t="s">
        <v>269</v>
      </c>
      <c r="AC2330" s="46" t="s">
        <v>270</v>
      </c>
      <c r="AD2330" s="25" t="s">
        <v>53</v>
      </c>
      <c r="AE2330" s="26"/>
    </row>
    <row r="2331" spans="2:31" s="27" customFormat="1" ht="49.5" customHeight="1" x14ac:dyDescent="0.25">
      <c r="B2331" s="22" t="s">
        <v>5339</v>
      </c>
      <c r="C2331" s="120" t="s">
        <v>5459</v>
      </c>
      <c r="D2331" s="24" t="s">
        <v>5460</v>
      </c>
      <c r="E2331" s="24"/>
      <c r="F2331" s="22"/>
      <c r="G2331" s="23" t="s">
        <v>5466</v>
      </c>
      <c r="H2331" s="24" t="s">
        <v>5467</v>
      </c>
      <c r="I2331" s="24" t="s">
        <v>35</v>
      </c>
      <c r="J2331" s="22"/>
      <c r="K2331" s="22"/>
      <c r="L2331" s="22"/>
      <c r="M2331" s="22"/>
      <c r="R2331" s="5" t="s">
        <v>36</v>
      </c>
      <c r="AA2331" s="26" t="s">
        <v>5345</v>
      </c>
      <c r="AB2331" s="25" t="s">
        <v>269</v>
      </c>
      <c r="AC2331" s="46" t="s">
        <v>270</v>
      </c>
      <c r="AD2331" s="25" t="s">
        <v>53</v>
      </c>
      <c r="AE2331" s="26"/>
    </row>
    <row r="2332" spans="2:31" s="6" customFormat="1" ht="49.5" customHeight="1" x14ac:dyDescent="0.25">
      <c r="B2332" s="2" t="s">
        <v>5339</v>
      </c>
      <c r="C2332" s="115" t="s">
        <v>5468</v>
      </c>
      <c r="D2332" s="3" t="s">
        <v>5469</v>
      </c>
      <c r="E2332" s="3"/>
      <c r="F2332" s="2"/>
      <c r="G2332" s="5" t="s">
        <v>5470</v>
      </c>
      <c r="H2332" s="13" t="s">
        <v>5471</v>
      </c>
      <c r="I2332" s="3" t="s">
        <v>35</v>
      </c>
      <c r="J2332" s="2"/>
      <c r="K2332" s="13" t="s">
        <v>5472</v>
      </c>
      <c r="L2332" s="102" t="s">
        <v>267</v>
      </c>
      <c r="M2332" s="2"/>
      <c r="R2332" s="5" t="s">
        <v>36</v>
      </c>
      <c r="AA2332" s="4" t="s">
        <v>5345</v>
      </c>
      <c r="AB2332" s="7" t="s">
        <v>269</v>
      </c>
      <c r="AC2332" s="8" t="s">
        <v>270</v>
      </c>
      <c r="AD2332" s="7" t="s">
        <v>53</v>
      </c>
      <c r="AE2332" s="4"/>
    </row>
    <row r="2333" spans="2:31" s="6" customFormat="1" ht="49.5" customHeight="1" x14ac:dyDescent="0.25">
      <c r="B2333" s="2" t="s">
        <v>5339</v>
      </c>
      <c r="C2333" s="115" t="s">
        <v>5468</v>
      </c>
      <c r="D2333" s="3" t="s">
        <v>5469</v>
      </c>
      <c r="E2333" s="3"/>
      <c r="F2333" s="2"/>
      <c r="G2333" s="5" t="s">
        <v>5473</v>
      </c>
      <c r="H2333" s="3" t="s">
        <v>2478</v>
      </c>
      <c r="I2333" s="3" t="s">
        <v>35</v>
      </c>
      <c r="J2333" s="2"/>
      <c r="K2333" s="29"/>
      <c r="L2333" s="2"/>
      <c r="M2333" s="2"/>
      <c r="R2333" s="5" t="s">
        <v>36</v>
      </c>
      <c r="AA2333" s="4" t="s">
        <v>5345</v>
      </c>
      <c r="AB2333" s="7" t="s">
        <v>269</v>
      </c>
      <c r="AC2333" s="8" t="s">
        <v>270</v>
      </c>
      <c r="AD2333" s="7" t="s">
        <v>53</v>
      </c>
      <c r="AE2333" s="4"/>
    </row>
    <row r="2334" spans="2:31" s="6" customFormat="1" ht="59.25" customHeight="1" x14ac:dyDescent="0.25">
      <c r="B2334" s="2" t="s">
        <v>5339</v>
      </c>
      <c r="C2334" s="115" t="s">
        <v>5468</v>
      </c>
      <c r="D2334" s="3" t="s">
        <v>5469</v>
      </c>
      <c r="E2334" s="3"/>
      <c r="F2334" s="2"/>
      <c r="G2334" s="5" t="s">
        <v>5474</v>
      </c>
      <c r="H2334" s="3" t="s">
        <v>5475</v>
      </c>
      <c r="I2334" s="3" t="s">
        <v>35</v>
      </c>
      <c r="J2334" s="2"/>
      <c r="K2334" s="13" t="s">
        <v>5476</v>
      </c>
      <c r="L2334" s="2"/>
      <c r="M2334" s="2"/>
      <c r="R2334" s="5" t="s">
        <v>36</v>
      </c>
      <c r="AA2334" s="4" t="s">
        <v>5345</v>
      </c>
      <c r="AB2334" s="7" t="s">
        <v>269</v>
      </c>
      <c r="AC2334" s="8" t="s">
        <v>270</v>
      </c>
      <c r="AD2334" s="7" t="s">
        <v>53</v>
      </c>
      <c r="AE2334" s="4"/>
    </row>
    <row r="2335" spans="2:31" s="6" customFormat="1" ht="49.5" customHeight="1" x14ac:dyDescent="0.25">
      <c r="B2335" s="2" t="s">
        <v>5339</v>
      </c>
      <c r="C2335" s="115" t="s">
        <v>5468</v>
      </c>
      <c r="D2335" s="3" t="s">
        <v>5469</v>
      </c>
      <c r="E2335" s="3"/>
      <c r="F2335" s="2"/>
      <c r="G2335" s="5" t="s">
        <v>5477</v>
      </c>
      <c r="H2335" s="3" t="s">
        <v>184</v>
      </c>
      <c r="I2335" s="3" t="s">
        <v>35</v>
      </c>
      <c r="J2335" s="2"/>
      <c r="K2335" s="2"/>
      <c r="L2335" s="2"/>
      <c r="M2335" s="2"/>
      <c r="R2335" s="5" t="s">
        <v>36</v>
      </c>
      <c r="AA2335" s="4" t="s">
        <v>5345</v>
      </c>
      <c r="AB2335" s="7" t="s">
        <v>269</v>
      </c>
      <c r="AC2335" s="8" t="s">
        <v>270</v>
      </c>
      <c r="AD2335" s="7" t="s">
        <v>53</v>
      </c>
      <c r="AE2335" s="4"/>
    </row>
    <row r="2336" spans="2:31" s="27" customFormat="1" ht="61.15" customHeight="1" x14ac:dyDescent="0.25">
      <c r="B2336" s="22" t="s">
        <v>5339</v>
      </c>
      <c r="C2336" s="120" t="s">
        <v>5478</v>
      </c>
      <c r="D2336" s="24" t="s">
        <v>5479</v>
      </c>
      <c r="E2336" s="24"/>
      <c r="F2336" s="22"/>
      <c r="G2336" s="23" t="s">
        <v>5480</v>
      </c>
      <c r="H2336" s="24" t="s">
        <v>266</v>
      </c>
      <c r="I2336" s="24" t="s">
        <v>52</v>
      </c>
      <c r="J2336" s="22"/>
      <c r="K2336" s="22"/>
      <c r="L2336" s="22"/>
      <c r="M2336" s="121" t="s">
        <v>267</v>
      </c>
      <c r="R2336" s="5" t="s">
        <v>36</v>
      </c>
      <c r="AA2336" s="26" t="s">
        <v>5345</v>
      </c>
      <c r="AB2336" s="25" t="s">
        <v>269</v>
      </c>
      <c r="AC2336" s="46" t="s">
        <v>270</v>
      </c>
      <c r="AD2336" s="25" t="s">
        <v>53</v>
      </c>
      <c r="AE2336" s="26"/>
    </row>
    <row r="2337" spans="2:31" s="27" customFormat="1" ht="61.15" customHeight="1" x14ac:dyDescent="0.25">
      <c r="B2337" s="22" t="s">
        <v>5339</v>
      </c>
      <c r="C2337" s="120" t="s">
        <v>5478</v>
      </c>
      <c r="D2337" s="24" t="s">
        <v>5479</v>
      </c>
      <c r="E2337" s="24"/>
      <c r="F2337" s="22"/>
      <c r="G2337" s="23" t="s">
        <v>5481</v>
      </c>
      <c r="H2337" s="24" t="s">
        <v>272</v>
      </c>
      <c r="I2337" s="24" t="s">
        <v>52</v>
      </c>
      <c r="J2337" s="22"/>
      <c r="K2337" s="22"/>
      <c r="L2337" s="22"/>
      <c r="M2337" s="22"/>
      <c r="R2337" s="5" t="s">
        <v>36</v>
      </c>
      <c r="AA2337" s="26" t="s">
        <v>5345</v>
      </c>
      <c r="AB2337" s="25" t="s">
        <v>269</v>
      </c>
      <c r="AC2337" s="46" t="s">
        <v>270</v>
      </c>
      <c r="AD2337" s="25" t="s">
        <v>53</v>
      </c>
      <c r="AE2337" s="26"/>
    </row>
    <row r="2338" spans="2:31" s="6" customFormat="1" ht="49.5" customHeight="1" x14ac:dyDescent="0.25">
      <c r="B2338" s="2" t="s">
        <v>5339</v>
      </c>
      <c r="C2338" s="115" t="s">
        <v>5482</v>
      </c>
      <c r="D2338" s="3" t="s">
        <v>5483</v>
      </c>
      <c r="E2338" s="3"/>
      <c r="F2338" s="2"/>
      <c r="G2338" s="5" t="s">
        <v>5484</v>
      </c>
      <c r="H2338" s="3" t="s">
        <v>5485</v>
      </c>
      <c r="I2338" s="3" t="s">
        <v>35</v>
      </c>
      <c r="J2338" s="2"/>
      <c r="K2338" s="2"/>
      <c r="L2338" s="2"/>
      <c r="M2338" s="2"/>
      <c r="R2338" s="5" t="s">
        <v>36</v>
      </c>
      <c r="W2338" s="125" t="s">
        <v>5486</v>
      </c>
      <c r="AA2338" s="4" t="s">
        <v>5345</v>
      </c>
      <c r="AB2338" s="7" t="s">
        <v>269</v>
      </c>
      <c r="AC2338" s="8" t="s">
        <v>270</v>
      </c>
      <c r="AD2338" s="7" t="s">
        <v>53</v>
      </c>
      <c r="AE2338" s="4"/>
    </row>
    <row r="2339" spans="2:31" s="6" customFormat="1" ht="49.5" customHeight="1" x14ac:dyDescent="0.25">
      <c r="B2339" s="2" t="s">
        <v>5339</v>
      </c>
      <c r="C2339" s="115" t="s">
        <v>5482</v>
      </c>
      <c r="D2339" s="3" t="s">
        <v>5483</v>
      </c>
      <c r="E2339" s="3"/>
      <c r="F2339" s="2"/>
      <c r="G2339" s="5" t="s">
        <v>5487</v>
      </c>
      <c r="H2339" s="3" t="s">
        <v>5488</v>
      </c>
      <c r="I2339" s="3" t="s">
        <v>35</v>
      </c>
      <c r="J2339" s="2"/>
      <c r="K2339" s="2"/>
      <c r="L2339" s="2"/>
      <c r="M2339" s="2"/>
      <c r="R2339" s="5" t="s">
        <v>36</v>
      </c>
      <c r="AA2339" s="4" t="s">
        <v>5345</v>
      </c>
      <c r="AB2339" s="7" t="s">
        <v>269</v>
      </c>
      <c r="AC2339" s="8" t="s">
        <v>270</v>
      </c>
      <c r="AD2339" s="7" t="s">
        <v>53</v>
      </c>
      <c r="AE2339" s="4"/>
    </row>
    <row r="2340" spans="2:31" s="6" customFormat="1" ht="49.5" customHeight="1" x14ac:dyDescent="0.25">
      <c r="B2340" s="2" t="s">
        <v>5339</v>
      </c>
      <c r="C2340" s="115" t="s">
        <v>5482</v>
      </c>
      <c r="D2340" s="3" t="s">
        <v>5483</v>
      </c>
      <c r="E2340" s="3"/>
      <c r="F2340" s="2"/>
      <c r="G2340" s="5" t="s">
        <v>5489</v>
      </c>
      <c r="H2340" s="3" t="s">
        <v>5490</v>
      </c>
      <c r="I2340" s="3" t="s">
        <v>35</v>
      </c>
      <c r="J2340" s="2"/>
      <c r="K2340" s="2"/>
      <c r="L2340" s="2"/>
      <c r="M2340" s="2"/>
      <c r="R2340" s="5" t="s">
        <v>36</v>
      </c>
      <c r="AA2340" s="4" t="s">
        <v>5345</v>
      </c>
      <c r="AB2340" s="7" t="s">
        <v>269</v>
      </c>
      <c r="AC2340" s="8" t="s">
        <v>270</v>
      </c>
      <c r="AD2340" s="7" t="s">
        <v>53</v>
      </c>
      <c r="AE2340" s="4"/>
    </row>
    <row r="2341" spans="2:31" s="6" customFormat="1" ht="49.5" customHeight="1" x14ac:dyDescent="0.25">
      <c r="B2341" s="2" t="s">
        <v>5339</v>
      </c>
      <c r="C2341" s="115" t="s">
        <v>5482</v>
      </c>
      <c r="D2341" s="3" t="s">
        <v>5483</v>
      </c>
      <c r="E2341" s="3"/>
      <c r="F2341" s="2"/>
      <c r="G2341" s="5" t="s">
        <v>5491</v>
      </c>
      <c r="H2341" s="3" t="s">
        <v>5492</v>
      </c>
      <c r="I2341" s="3" t="s">
        <v>35</v>
      </c>
      <c r="J2341" s="2"/>
      <c r="K2341" s="2"/>
      <c r="L2341" s="2"/>
      <c r="M2341" s="2"/>
      <c r="R2341" s="5" t="s">
        <v>36</v>
      </c>
      <c r="AA2341" s="4" t="s">
        <v>5345</v>
      </c>
      <c r="AB2341" s="7" t="s">
        <v>269</v>
      </c>
      <c r="AC2341" s="8" t="s">
        <v>270</v>
      </c>
      <c r="AD2341" s="7" t="s">
        <v>53</v>
      </c>
      <c r="AE2341" s="4"/>
    </row>
    <row r="2342" spans="2:31" s="27" customFormat="1" ht="49.5" customHeight="1" x14ac:dyDescent="0.25">
      <c r="B2342" s="22" t="s">
        <v>5339</v>
      </c>
      <c r="C2342" s="120" t="s">
        <v>5482</v>
      </c>
      <c r="D2342" s="24" t="s">
        <v>5483</v>
      </c>
      <c r="E2342" s="24"/>
      <c r="F2342" s="22"/>
      <c r="G2342" s="23" t="s">
        <v>7619</v>
      </c>
      <c r="H2342" s="24" t="s">
        <v>5493</v>
      </c>
      <c r="I2342" s="24" t="s">
        <v>35</v>
      </c>
      <c r="J2342" s="22"/>
      <c r="K2342" s="22"/>
      <c r="L2342" s="22"/>
      <c r="M2342" s="22"/>
      <c r="R2342" s="5" t="s">
        <v>36</v>
      </c>
      <c r="AA2342" s="26" t="s">
        <v>5345</v>
      </c>
      <c r="AB2342" s="25" t="s">
        <v>269</v>
      </c>
      <c r="AC2342" s="46" t="s">
        <v>270</v>
      </c>
      <c r="AD2342" s="25" t="s">
        <v>53</v>
      </c>
      <c r="AE2342" s="26"/>
    </row>
    <row r="2343" spans="2:31" s="6" customFormat="1" ht="49.5" customHeight="1" x14ac:dyDescent="0.25">
      <c r="B2343" s="2" t="s">
        <v>5339</v>
      </c>
      <c r="C2343" s="115" t="s">
        <v>5482</v>
      </c>
      <c r="D2343" s="3" t="s">
        <v>5483</v>
      </c>
      <c r="E2343" s="3"/>
      <c r="F2343" s="2"/>
      <c r="G2343" s="5" t="s">
        <v>5494</v>
      </c>
      <c r="H2343" s="3" t="s">
        <v>65</v>
      </c>
      <c r="I2343" s="3" t="s">
        <v>35</v>
      </c>
      <c r="J2343" s="2"/>
      <c r="K2343" s="2"/>
      <c r="L2343" s="2"/>
      <c r="M2343" s="2"/>
      <c r="R2343" s="5" t="s">
        <v>36</v>
      </c>
      <c r="U2343" s="118" t="s">
        <v>1092</v>
      </c>
      <c r="AA2343" s="4" t="s">
        <v>5345</v>
      </c>
      <c r="AB2343" s="7" t="s">
        <v>269</v>
      </c>
      <c r="AC2343" s="8" t="s">
        <v>270</v>
      </c>
      <c r="AD2343" s="7" t="s">
        <v>53</v>
      </c>
      <c r="AE2343" s="4"/>
    </row>
    <row r="2344" spans="2:31" s="6" customFormat="1" ht="49.5" customHeight="1" x14ac:dyDescent="0.25">
      <c r="B2344" s="2" t="s">
        <v>5339</v>
      </c>
      <c r="C2344" s="115" t="s">
        <v>5482</v>
      </c>
      <c r="D2344" s="3" t="s">
        <v>5483</v>
      </c>
      <c r="E2344" s="3"/>
      <c r="F2344" s="2"/>
      <c r="G2344" s="5" t="s">
        <v>5495</v>
      </c>
      <c r="H2344" s="3" t="s">
        <v>5496</v>
      </c>
      <c r="I2344" s="3" t="s">
        <v>35</v>
      </c>
      <c r="J2344" s="2"/>
      <c r="K2344" s="2"/>
      <c r="L2344" s="2"/>
      <c r="M2344" s="2"/>
      <c r="R2344" s="5" t="s">
        <v>36</v>
      </c>
      <c r="X2344" s="118" t="s">
        <v>185</v>
      </c>
      <c r="AA2344" s="4" t="s">
        <v>5345</v>
      </c>
      <c r="AB2344" s="7" t="s">
        <v>269</v>
      </c>
      <c r="AC2344" s="8" t="s">
        <v>270</v>
      </c>
      <c r="AD2344" s="7" t="s">
        <v>53</v>
      </c>
      <c r="AE2344" s="4"/>
    </row>
    <row r="2345" spans="2:31" s="6" customFormat="1" ht="49.5" customHeight="1" x14ac:dyDescent="0.25">
      <c r="B2345" s="2" t="s">
        <v>5339</v>
      </c>
      <c r="C2345" s="5" t="s">
        <v>5497</v>
      </c>
      <c r="D2345" s="3" t="s">
        <v>5498</v>
      </c>
      <c r="E2345" s="3"/>
      <c r="F2345" s="2"/>
      <c r="G2345" s="5" t="s">
        <v>5499</v>
      </c>
      <c r="H2345" s="3" t="s">
        <v>5500</v>
      </c>
      <c r="I2345" s="3" t="s">
        <v>35</v>
      </c>
      <c r="J2345" s="2"/>
      <c r="K2345" s="2"/>
      <c r="L2345" s="2"/>
      <c r="M2345" s="2"/>
      <c r="R2345" s="5" t="s">
        <v>36</v>
      </c>
      <c r="AA2345" s="4" t="s">
        <v>5345</v>
      </c>
      <c r="AB2345" s="7" t="s">
        <v>269</v>
      </c>
      <c r="AC2345" s="8" t="s">
        <v>270</v>
      </c>
      <c r="AD2345" s="7" t="s">
        <v>904</v>
      </c>
      <c r="AE2345" s="7"/>
    </row>
    <row r="2346" spans="2:31" s="6" customFormat="1" ht="49.5" customHeight="1" x14ac:dyDescent="0.25">
      <c r="B2346" s="2" t="s">
        <v>5339</v>
      </c>
      <c r="C2346" s="5" t="s">
        <v>5497</v>
      </c>
      <c r="D2346" s="3" t="s">
        <v>5498</v>
      </c>
      <c r="E2346" s="3"/>
      <c r="F2346" s="2"/>
      <c r="G2346" s="5" t="s">
        <v>5501</v>
      </c>
      <c r="H2346" s="3" t="s">
        <v>5502</v>
      </c>
      <c r="I2346" s="3" t="s">
        <v>35</v>
      </c>
      <c r="J2346" s="2"/>
      <c r="K2346" s="2"/>
      <c r="L2346" s="2"/>
      <c r="M2346" s="2"/>
      <c r="R2346" s="5" t="s">
        <v>36</v>
      </c>
      <c r="AA2346" s="4" t="s">
        <v>5345</v>
      </c>
      <c r="AB2346" s="7" t="s">
        <v>269</v>
      </c>
      <c r="AC2346" s="8" t="s">
        <v>270</v>
      </c>
      <c r="AD2346" s="7" t="s">
        <v>904</v>
      </c>
      <c r="AE2346" s="7"/>
    </row>
    <row r="2347" spans="2:31" s="6" customFormat="1" ht="49.5" customHeight="1" x14ac:dyDescent="0.25">
      <c r="B2347" s="2" t="s">
        <v>5339</v>
      </c>
      <c r="C2347" s="5" t="s">
        <v>5497</v>
      </c>
      <c r="D2347" s="3" t="s">
        <v>5498</v>
      </c>
      <c r="E2347" s="3"/>
      <c r="F2347" s="2"/>
      <c r="G2347" s="5" t="s">
        <v>5503</v>
      </c>
      <c r="H2347" s="3" t="s">
        <v>5504</v>
      </c>
      <c r="I2347" s="3" t="s">
        <v>35</v>
      </c>
      <c r="J2347" s="2"/>
      <c r="K2347" s="2"/>
      <c r="L2347" s="2"/>
      <c r="M2347" s="2"/>
      <c r="R2347" s="5" t="s">
        <v>36</v>
      </c>
      <c r="AA2347" s="4" t="s">
        <v>5345</v>
      </c>
      <c r="AB2347" s="7" t="s">
        <v>269</v>
      </c>
      <c r="AC2347" s="8" t="s">
        <v>270</v>
      </c>
      <c r="AD2347" s="7" t="s">
        <v>904</v>
      </c>
      <c r="AE2347" s="7"/>
    </row>
    <row r="2348" spans="2:31" s="6" customFormat="1" ht="49.5" customHeight="1" x14ac:dyDescent="0.25">
      <c r="B2348" s="2" t="s">
        <v>5339</v>
      </c>
      <c r="C2348" s="5" t="s">
        <v>5497</v>
      </c>
      <c r="D2348" s="3" t="s">
        <v>5498</v>
      </c>
      <c r="E2348" s="3"/>
      <c r="F2348" s="2"/>
      <c r="G2348" s="5" t="s">
        <v>5505</v>
      </c>
      <c r="H2348" s="3" t="s">
        <v>5506</v>
      </c>
      <c r="I2348" s="3" t="s">
        <v>35</v>
      </c>
      <c r="J2348" s="2"/>
      <c r="K2348" s="2"/>
      <c r="L2348" s="2"/>
      <c r="M2348" s="2"/>
      <c r="R2348" s="5" t="s">
        <v>36</v>
      </c>
      <c r="AA2348" s="4" t="s">
        <v>5345</v>
      </c>
      <c r="AB2348" s="7" t="s">
        <v>269</v>
      </c>
      <c r="AC2348" s="8" t="s">
        <v>270</v>
      </c>
      <c r="AD2348" s="7" t="s">
        <v>904</v>
      </c>
      <c r="AE2348" s="7"/>
    </row>
    <row r="2349" spans="2:31" s="6" customFormat="1" ht="49.5" customHeight="1" x14ac:dyDescent="0.25">
      <c r="B2349" s="2" t="s">
        <v>5339</v>
      </c>
      <c r="C2349" s="5" t="s">
        <v>5497</v>
      </c>
      <c r="D2349" s="3" t="s">
        <v>5498</v>
      </c>
      <c r="E2349" s="3"/>
      <c r="F2349" s="2"/>
      <c r="G2349" s="5" t="s">
        <v>5507</v>
      </c>
      <c r="H2349" s="3" t="s">
        <v>5508</v>
      </c>
      <c r="I2349" s="3" t="s">
        <v>35</v>
      </c>
      <c r="J2349" s="2"/>
      <c r="K2349" s="2"/>
      <c r="L2349" s="2"/>
      <c r="M2349" s="2"/>
      <c r="R2349" s="5" t="s">
        <v>36</v>
      </c>
      <c r="AA2349" s="4" t="s">
        <v>5345</v>
      </c>
      <c r="AB2349" s="7" t="s">
        <v>269</v>
      </c>
      <c r="AC2349" s="8" t="s">
        <v>270</v>
      </c>
      <c r="AD2349" s="7" t="s">
        <v>904</v>
      </c>
      <c r="AE2349" s="7"/>
    </row>
    <row r="2350" spans="2:31" s="6" customFormat="1" ht="49.5" customHeight="1" x14ac:dyDescent="0.25">
      <c r="B2350" s="2" t="s">
        <v>5339</v>
      </c>
      <c r="C2350" s="5" t="s">
        <v>5497</v>
      </c>
      <c r="D2350" s="3" t="s">
        <v>5498</v>
      </c>
      <c r="E2350" s="3"/>
      <c r="F2350" s="2"/>
      <c r="G2350" s="5" t="s">
        <v>5509</v>
      </c>
      <c r="H2350" s="3" t="s">
        <v>287</v>
      </c>
      <c r="I2350" s="3" t="s">
        <v>35</v>
      </c>
      <c r="J2350" s="2"/>
      <c r="K2350" s="2"/>
      <c r="L2350" s="2"/>
      <c r="M2350" s="2"/>
      <c r="R2350" s="5" t="s">
        <v>36</v>
      </c>
      <c r="U2350" s="118" t="s">
        <v>37</v>
      </c>
      <c r="AA2350" s="4" t="s">
        <v>5345</v>
      </c>
      <c r="AB2350" s="7" t="s">
        <v>269</v>
      </c>
      <c r="AC2350" s="8" t="s">
        <v>270</v>
      </c>
      <c r="AD2350" s="7" t="s">
        <v>904</v>
      </c>
      <c r="AE2350" s="7"/>
    </row>
    <row r="2351" spans="2:31" s="6" customFormat="1" ht="49.5" customHeight="1" x14ac:dyDescent="0.25">
      <c r="B2351" s="2" t="s">
        <v>5339</v>
      </c>
      <c r="C2351" s="5" t="s">
        <v>5497</v>
      </c>
      <c r="D2351" s="3" t="s">
        <v>5498</v>
      </c>
      <c r="E2351" s="3"/>
      <c r="F2351" s="2"/>
      <c r="G2351" s="5" t="s">
        <v>5510</v>
      </c>
      <c r="H2351" s="3" t="s">
        <v>5511</v>
      </c>
      <c r="I2351" s="3" t="s">
        <v>35</v>
      </c>
      <c r="J2351" s="2"/>
      <c r="K2351" s="2"/>
      <c r="L2351" s="2"/>
      <c r="M2351" s="2"/>
      <c r="R2351" s="5" t="s">
        <v>36</v>
      </c>
      <c r="AA2351" s="4" t="s">
        <v>5345</v>
      </c>
      <c r="AB2351" s="7" t="s">
        <v>269</v>
      </c>
      <c r="AC2351" s="8" t="s">
        <v>270</v>
      </c>
      <c r="AD2351" s="7" t="s">
        <v>904</v>
      </c>
      <c r="AE2351" s="7"/>
    </row>
    <row r="2352" spans="2:31" s="6" customFormat="1" ht="49.5" customHeight="1" x14ac:dyDescent="0.25">
      <c r="B2352" s="2" t="s">
        <v>5339</v>
      </c>
      <c r="C2352" s="5" t="s">
        <v>5512</v>
      </c>
      <c r="D2352" s="3" t="s">
        <v>5498</v>
      </c>
      <c r="E2352" s="3"/>
      <c r="F2352" s="2"/>
      <c r="G2352" s="5" t="s">
        <v>5513</v>
      </c>
      <c r="H2352" s="3" t="s">
        <v>5500</v>
      </c>
      <c r="I2352" s="3" t="s">
        <v>35</v>
      </c>
      <c r="J2352" s="2"/>
      <c r="K2352" s="2"/>
      <c r="L2352" s="2"/>
      <c r="M2352" s="2"/>
      <c r="R2352" s="5" t="s">
        <v>36</v>
      </c>
      <c r="AA2352" s="4" t="s">
        <v>5345</v>
      </c>
      <c r="AB2352" s="7" t="s">
        <v>269</v>
      </c>
      <c r="AC2352" s="8" t="s">
        <v>270</v>
      </c>
      <c r="AD2352" s="7" t="s">
        <v>41</v>
      </c>
      <c r="AE2352" s="7" t="s">
        <v>5514</v>
      </c>
    </row>
    <row r="2353" spans="2:31" s="6" customFormat="1" ht="49.5" customHeight="1" x14ac:dyDescent="0.25">
      <c r="B2353" s="2" t="s">
        <v>5339</v>
      </c>
      <c r="C2353" s="5" t="s">
        <v>5512</v>
      </c>
      <c r="D2353" s="3" t="s">
        <v>5498</v>
      </c>
      <c r="E2353" s="3"/>
      <c r="F2353" s="2"/>
      <c r="G2353" s="5" t="s">
        <v>5515</v>
      </c>
      <c r="H2353" s="3" t="s">
        <v>5502</v>
      </c>
      <c r="I2353" s="3" t="s">
        <v>35</v>
      </c>
      <c r="J2353" s="2"/>
      <c r="K2353" s="2"/>
      <c r="L2353" s="2"/>
      <c r="M2353" s="2"/>
      <c r="R2353" s="5" t="s">
        <v>36</v>
      </c>
      <c r="AA2353" s="4" t="s">
        <v>5345</v>
      </c>
      <c r="AB2353" s="7" t="s">
        <v>269</v>
      </c>
      <c r="AC2353" s="8" t="s">
        <v>270</v>
      </c>
      <c r="AD2353" s="7" t="s">
        <v>41</v>
      </c>
      <c r="AE2353" s="7" t="s">
        <v>5514</v>
      </c>
    </row>
    <row r="2354" spans="2:31" s="6" customFormat="1" ht="49.5" customHeight="1" x14ac:dyDescent="0.25">
      <c r="B2354" s="2" t="s">
        <v>5339</v>
      </c>
      <c r="C2354" s="5" t="s">
        <v>5512</v>
      </c>
      <c r="D2354" s="3" t="s">
        <v>5498</v>
      </c>
      <c r="E2354" s="3"/>
      <c r="F2354" s="2"/>
      <c r="G2354" s="5" t="s">
        <v>5516</v>
      </c>
      <c r="H2354" s="3" t="s">
        <v>5504</v>
      </c>
      <c r="I2354" s="3" t="s">
        <v>35</v>
      </c>
      <c r="J2354" s="2"/>
      <c r="K2354" s="2"/>
      <c r="L2354" s="2"/>
      <c r="M2354" s="2"/>
      <c r="R2354" s="5" t="s">
        <v>36</v>
      </c>
      <c r="AA2354" s="4" t="s">
        <v>5345</v>
      </c>
      <c r="AB2354" s="7" t="s">
        <v>269</v>
      </c>
      <c r="AC2354" s="8" t="s">
        <v>270</v>
      </c>
      <c r="AD2354" s="7" t="s">
        <v>41</v>
      </c>
      <c r="AE2354" s="7" t="s">
        <v>5514</v>
      </c>
    </row>
    <row r="2355" spans="2:31" s="6" customFormat="1" ht="49.5" customHeight="1" x14ac:dyDescent="0.25">
      <c r="B2355" s="2" t="s">
        <v>5339</v>
      </c>
      <c r="C2355" s="5" t="s">
        <v>5512</v>
      </c>
      <c r="D2355" s="3" t="s">
        <v>5498</v>
      </c>
      <c r="E2355" s="3"/>
      <c r="F2355" s="2"/>
      <c r="G2355" s="5" t="s">
        <v>5517</v>
      </c>
      <c r="H2355" s="3" t="s">
        <v>5506</v>
      </c>
      <c r="I2355" s="3" t="s">
        <v>35</v>
      </c>
      <c r="J2355" s="2"/>
      <c r="K2355" s="2"/>
      <c r="L2355" s="2"/>
      <c r="M2355" s="2"/>
      <c r="R2355" s="5" t="s">
        <v>36</v>
      </c>
      <c r="AA2355" s="4" t="s">
        <v>5345</v>
      </c>
      <c r="AB2355" s="7" t="s">
        <v>269</v>
      </c>
      <c r="AC2355" s="8" t="s">
        <v>270</v>
      </c>
      <c r="AD2355" s="7" t="s">
        <v>41</v>
      </c>
      <c r="AE2355" s="7" t="s">
        <v>5514</v>
      </c>
    </row>
    <row r="2356" spans="2:31" s="6" customFormat="1" ht="49.5" customHeight="1" x14ac:dyDescent="0.25">
      <c r="B2356" s="2" t="s">
        <v>5339</v>
      </c>
      <c r="C2356" s="5" t="s">
        <v>5512</v>
      </c>
      <c r="D2356" s="3" t="s">
        <v>5498</v>
      </c>
      <c r="E2356" s="3"/>
      <c r="F2356" s="2"/>
      <c r="G2356" s="5" t="s">
        <v>5518</v>
      </c>
      <c r="H2356" s="3" t="s">
        <v>5508</v>
      </c>
      <c r="I2356" s="3" t="s">
        <v>35</v>
      </c>
      <c r="J2356" s="2"/>
      <c r="K2356" s="2"/>
      <c r="L2356" s="2"/>
      <c r="M2356" s="2"/>
      <c r="R2356" s="5" t="s">
        <v>36</v>
      </c>
      <c r="AA2356" s="4" t="s">
        <v>5345</v>
      </c>
      <c r="AB2356" s="7" t="s">
        <v>269</v>
      </c>
      <c r="AC2356" s="8" t="s">
        <v>270</v>
      </c>
      <c r="AD2356" s="7" t="s">
        <v>41</v>
      </c>
      <c r="AE2356" s="7" t="s">
        <v>5514</v>
      </c>
    </row>
    <row r="2357" spans="2:31" s="6" customFormat="1" ht="49.5" customHeight="1" x14ac:dyDescent="0.25">
      <c r="B2357" s="2" t="s">
        <v>5339</v>
      </c>
      <c r="C2357" s="5" t="s">
        <v>5512</v>
      </c>
      <c r="D2357" s="3" t="s">
        <v>5498</v>
      </c>
      <c r="E2357" s="3"/>
      <c r="F2357" s="2"/>
      <c r="G2357" s="5" t="s">
        <v>5519</v>
      </c>
      <c r="H2357" s="3" t="s">
        <v>287</v>
      </c>
      <c r="I2357" s="3" t="s">
        <v>35</v>
      </c>
      <c r="J2357" s="2"/>
      <c r="K2357" s="2"/>
      <c r="L2357" s="2"/>
      <c r="M2357" s="2"/>
      <c r="R2357" s="5" t="s">
        <v>36</v>
      </c>
      <c r="U2357" s="118" t="s">
        <v>37</v>
      </c>
      <c r="AA2357" s="4" t="s">
        <v>5345</v>
      </c>
      <c r="AB2357" s="7" t="s">
        <v>269</v>
      </c>
      <c r="AC2357" s="8" t="s">
        <v>270</v>
      </c>
      <c r="AD2357" s="7" t="s">
        <v>41</v>
      </c>
      <c r="AE2357" s="7" t="s">
        <v>5514</v>
      </c>
    </row>
    <row r="2358" spans="2:31" s="6" customFormat="1" ht="49.5" customHeight="1" x14ac:dyDescent="0.25">
      <c r="B2358" s="2" t="s">
        <v>5339</v>
      </c>
      <c r="C2358" s="5" t="s">
        <v>5512</v>
      </c>
      <c r="D2358" s="3" t="s">
        <v>5498</v>
      </c>
      <c r="E2358" s="3"/>
      <c r="F2358" s="2"/>
      <c r="G2358" s="5" t="s">
        <v>5520</v>
      </c>
      <c r="H2358" s="3" t="s">
        <v>5511</v>
      </c>
      <c r="I2358" s="3" t="s">
        <v>35</v>
      </c>
      <c r="J2358" s="2"/>
      <c r="K2358" s="2"/>
      <c r="L2358" s="2"/>
      <c r="M2358" s="2"/>
      <c r="R2358" s="5" t="s">
        <v>36</v>
      </c>
      <c r="AA2358" s="4" t="s">
        <v>5345</v>
      </c>
      <c r="AB2358" s="7" t="s">
        <v>269</v>
      </c>
      <c r="AC2358" s="8" t="s">
        <v>270</v>
      </c>
      <c r="AD2358" s="7" t="s">
        <v>41</v>
      </c>
      <c r="AE2358" s="7" t="s">
        <v>5514</v>
      </c>
    </row>
    <row r="2359" spans="2:31" s="6" customFormat="1" ht="49.5" customHeight="1" x14ac:dyDescent="0.25">
      <c r="B2359" s="2" t="s">
        <v>5339</v>
      </c>
      <c r="C2359" s="115" t="s">
        <v>5521</v>
      </c>
      <c r="D2359" s="3" t="s">
        <v>5522</v>
      </c>
      <c r="E2359" s="3"/>
      <c r="F2359" s="2"/>
      <c r="G2359" s="73" t="s">
        <v>5523</v>
      </c>
      <c r="H2359" s="3" t="s">
        <v>5524</v>
      </c>
      <c r="I2359" s="3" t="s">
        <v>35</v>
      </c>
      <c r="J2359" s="28" t="s">
        <v>5525</v>
      </c>
      <c r="L2359" s="2"/>
      <c r="M2359" s="2"/>
      <c r="R2359" s="5" t="s">
        <v>36</v>
      </c>
      <c r="AA2359" s="4" t="s">
        <v>5345</v>
      </c>
      <c r="AB2359" s="7" t="s">
        <v>269</v>
      </c>
      <c r="AC2359" s="8" t="s">
        <v>270</v>
      </c>
      <c r="AD2359" s="7" t="s">
        <v>53</v>
      </c>
      <c r="AE2359" s="4"/>
    </row>
    <row r="2360" spans="2:31" s="6" customFormat="1" ht="49.5" customHeight="1" x14ac:dyDescent="0.25">
      <c r="B2360" s="2" t="s">
        <v>5339</v>
      </c>
      <c r="C2360" s="115" t="s">
        <v>5521</v>
      </c>
      <c r="D2360" s="3" t="s">
        <v>5522</v>
      </c>
      <c r="E2360" s="3"/>
      <c r="F2360" s="2"/>
      <c r="G2360" s="5" t="s">
        <v>5526</v>
      </c>
      <c r="H2360" s="13" t="s">
        <v>5527</v>
      </c>
      <c r="I2360" s="3" t="s">
        <v>35</v>
      </c>
      <c r="J2360" s="2"/>
      <c r="K2360" s="28"/>
      <c r="L2360" s="2"/>
      <c r="M2360" s="2"/>
      <c r="R2360" s="5" t="s">
        <v>36</v>
      </c>
      <c r="AA2360" s="4" t="s">
        <v>5345</v>
      </c>
      <c r="AB2360" s="7" t="s">
        <v>269</v>
      </c>
      <c r="AC2360" s="8" t="s">
        <v>270</v>
      </c>
      <c r="AD2360" s="7" t="s">
        <v>53</v>
      </c>
      <c r="AE2360" s="4"/>
    </row>
    <row r="2361" spans="2:31" s="6" customFormat="1" ht="74.25" customHeight="1" x14ac:dyDescent="0.25">
      <c r="B2361" s="2" t="s">
        <v>5339</v>
      </c>
      <c r="C2361" s="115" t="s">
        <v>5521</v>
      </c>
      <c r="D2361" s="3" t="s">
        <v>5522</v>
      </c>
      <c r="E2361" s="3"/>
      <c r="F2361" s="2"/>
      <c r="G2361" s="5" t="s">
        <v>5528</v>
      </c>
      <c r="H2361" s="13" t="s">
        <v>5529</v>
      </c>
      <c r="I2361" s="3" t="s">
        <v>35</v>
      </c>
      <c r="J2361" s="2"/>
      <c r="K2361" s="2"/>
      <c r="L2361" s="2"/>
      <c r="M2361" s="2"/>
      <c r="R2361" s="5" t="s">
        <v>36</v>
      </c>
      <c r="AA2361" s="4" t="s">
        <v>5345</v>
      </c>
      <c r="AB2361" s="7" t="s">
        <v>269</v>
      </c>
      <c r="AC2361" s="8" t="s">
        <v>270</v>
      </c>
      <c r="AD2361" s="7" t="s">
        <v>53</v>
      </c>
      <c r="AE2361" s="4"/>
    </row>
    <row r="2362" spans="2:31" s="6" customFormat="1" ht="49.5" customHeight="1" x14ac:dyDescent="0.25">
      <c r="B2362" s="2" t="s">
        <v>5339</v>
      </c>
      <c r="C2362" s="115" t="s">
        <v>5521</v>
      </c>
      <c r="D2362" s="3" t="s">
        <v>5522</v>
      </c>
      <c r="E2362" s="3"/>
      <c r="F2362" s="2"/>
      <c r="G2362" s="5" t="s">
        <v>5530</v>
      </c>
      <c r="H2362" s="13" t="s">
        <v>5531</v>
      </c>
      <c r="I2362" s="3" t="s">
        <v>35</v>
      </c>
      <c r="J2362" s="2"/>
      <c r="K2362" s="2"/>
      <c r="L2362" s="2"/>
      <c r="M2362" s="2"/>
      <c r="R2362" s="5" t="s">
        <v>36</v>
      </c>
      <c r="AA2362" s="4" t="s">
        <v>5345</v>
      </c>
      <c r="AB2362" s="7" t="s">
        <v>269</v>
      </c>
      <c r="AC2362" s="8" t="s">
        <v>270</v>
      </c>
      <c r="AD2362" s="7" t="s">
        <v>53</v>
      </c>
      <c r="AE2362" s="4"/>
    </row>
    <row r="2363" spans="2:31" s="6" customFormat="1" ht="60.75" customHeight="1" x14ac:dyDescent="0.25">
      <c r="B2363" s="2" t="s">
        <v>5339</v>
      </c>
      <c r="C2363" s="115" t="s">
        <v>5521</v>
      </c>
      <c r="D2363" s="3" t="s">
        <v>5522</v>
      </c>
      <c r="E2363" s="3"/>
      <c r="F2363" s="2"/>
      <c r="G2363" s="5" t="s">
        <v>5532</v>
      </c>
      <c r="H2363" s="3" t="s">
        <v>5533</v>
      </c>
      <c r="I2363" s="3" t="s">
        <v>35</v>
      </c>
      <c r="K2363" s="3" t="s">
        <v>5534</v>
      </c>
      <c r="L2363" s="2"/>
      <c r="M2363" s="2"/>
      <c r="R2363" s="5" t="s">
        <v>36</v>
      </c>
      <c r="AA2363" s="4" t="s">
        <v>5345</v>
      </c>
      <c r="AB2363" s="7" t="s">
        <v>269</v>
      </c>
      <c r="AC2363" s="8" t="s">
        <v>270</v>
      </c>
      <c r="AD2363" s="7" t="s">
        <v>53</v>
      </c>
      <c r="AE2363" s="4"/>
    </row>
    <row r="2364" spans="2:31" s="6" customFormat="1" ht="65.25" customHeight="1" x14ac:dyDescent="0.25">
      <c r="B2364" s="2" t="s">
        <v>5339</v>
      </c>
      <c r="C2364" s="115" t="s">
        <v>5521</v>
      </c>
      <c r="D2364" s="3" t="s">
        <v>5522</v>
      </c>
      <c r="E2364" s="3"/>
      <c r="F2364" s="2"/>
      <c r="G2364" s="5" t="s">
        <v>5535</v>
      </c>
      <c r="H2364" s="3" t="s">
        <v>5536</v>
      </c>
      <c r="I2364" s="3" t="s">
        <v>35</v>
      </c>
      <c r="K2364" s="28" t="s">
        <v>5537</v>
      </c>
      <c r="L2364" s="2"/>
      <c r="M2364" s="2"/>
      <c r="R2364" s="5" t="s">
        <v>36</v>
      </c>
      <c r="AA2364" s="4" t="s">
        <v>5345</v>
      </c>
      <c r="AB2364" s="7" t="s">
        <v>269</v>
      </c>
      <c r="AC2364" s="8" t="s">
        <v>270</v>
      </c>
      <c r="AD2364" s="7" t="s">
        <v>53</v>
      </c>
      <c r="AE2364" s="4"/>
    </row>
    <row r="2365" spans="2:31" s="6" customFormat="1" ht="49.5" customHeight="1" x14ac:dyDescent="0.25">
      <c r="B2365" s="2" t="s">
        <v>5339</v>
      </c>
      <c r="C2365" s="115" t="s">
        <v>5521</v>
      </c>
      <c r="D2365" s="3" t="s">
        <v>5522</v>
      </c>
      <c r="E2365" s="3"/>
      <c r="F2365" s="2"/>
      <c r="G2365" s="5" t="s">
        <v>5538</v>
      </c>
      <c r="H2365" s="3" t="s">
        <v>5539</v>
      </c>
      <c r="I2365" s="3" t="s">
        <v>35</v>
      </c>
      <c r="K2365" s="28" t="s">
        <v>5414</v>
      </c>
      <c r="L2365" s="2"/>
      <c r="M2365" s="2"/>
      <c r="R2365" s="5" t="s">
        <v>36</v>
      </c>
      <c r="AA2365" s="4" t="s">
        <v>5345</v>
      </c>
      <c r="AB2365" s="7" t="s">
        <v>269</v>
      </c>
      <c r="AC2365" s="8" t="s">
        <v>270</v>
      </c>
      <c r="AD2365" s="7" t="s">
        <v>53</v>
      </c>
      <c r="AE2365" s="4"/>
    </row>
    <row r="2366" spans="2:31" s="6" customFormat="1" ht="49.5" customHeight="1" x14ac:dyDescent="0.25">
      <c r="B2366" s="2" t="s">
        <v>5339</v>
      </c>
      <c r="C2366" s="115" t="s">
        <v>5521</v>
      </c>
      <c r="D2366" s="3" t="s">
        <v>5522</v>
      </c>
      <c r="E2366" s="3"/>
      <c r="F2366" s="2"/>
      <c r="G2366" s="5" t="s">
        <v>5540</v>
      </c>
      <c r="H2366" s="3" t="s">
        <v>5541</v>
      </c>
      <c r="I2366" s="3" t="s">
        <v>35</v>
      </c>
      <c r="K2366" s="28"/>
      <c r="L2366" s="2"/>
      <c r="M2366" s="2"/>
      <c r="R2366" s="5" t="s">
        <v>36</v>
      </c>
      <c r="AA2366" s="4" t="s">
        <v>5345</v>
      </c>
      <c r="AB2366" s="7" t="s">
        <v>269</v>
      </c>
      <c r="AC2366" s="8" t="s">
        <v>270</v>
      </c>
      <c r="AD2366" s="7" t="s">
        <v>53</v>
      </c>
      <c r="AE2366" s="4"/>
    </row>
    <row r="2367" spans="2:31" s="6" customFormat="1" ht="49.5" customHeight="1" x14ac:dyDescent="0.25">
      <c r="B2367" s="2" t="s">
        <v>5339</v>
      </c>
      <c r="C2367" s="115" t="s">
        <v>5521</v>
      </c>
      <c r="D2367" s="3" t="s">
        <v>5522</v>
      </c>
      <c r="E2367" s="3"/>
      <c r="F2367" s="2"/>
      <c r="G2367" s="5" t="s">
        <v>5542</v>
      </c>
      <c r="H2367" s="3" t="s">
        <v>5543</v>
      </c>
      <c r="I2367" s="3" t="s">
        <v>35</v>
      </c>
      <c r="J2367" s="2"/>
      <c r="K2367" s="2"/>
      <c r="L2367" s="2"/>
      <c r="M2367" s="2"/>
      <c r="R2367" s="5" t="s">
        <v>36</v>
      </c>
      <c r="AA2367" s="4" t="s">
        <v>5345</v>
      </c>
      <c r="AB2367" s="7" t="s">
        <v>269</v>
      </c>
      <c r="AC2367" s="8" t="s">
        <v>270</v>
      </c>
      <c r="AD2367" s="7" t="s">
        <v>53</v>
      </c>
      <c r="AE2367" s="4"/>
    </row>
    <row r="2368" spans="2:31" s="6" customFormat="1" ht="49.5" customHeight="1" x14ac:dyDescent="0.25">
      <c r="B2368" s="2" t="s">
        <v>5339</v>
      </c>
      <c r="C2368" s="115" t="s">
        <v>5521</v>
      </c>
      <c r="D2368" s="3" t="s">
        <v>5522</v>
      </c>
      <c r="E2368" s="3"/>
      <c r="F2368" s="2"/>
      <c r="G2368" s="5" t="s">
        <v>5544</v>
      </c>
      <c r="H2368" s="3" t="s">
        <v>65</v>
      </c>
      <c r="I2368" s="3" t="s">
        <v>35</v>
      </c>
      <c r="J2368" s="2"/>
      <c r="K2368" s="2"/>
      <c r="L2368" s="2"/>
      <c r="M2368" s="2"/>
      <c r="R2368" s="5" t="s">
        <v>36</v>
      </c>
      <c r="U2368" s="118" t="s">
        <v>37</v>
      </c>
      <c r="AA2368" s="4" t="s">
        <v>5345</v>
      </c>
      <c r="AB2368" s="7" t="s">
        <v>269</v>
      </c>
      <c r="AC2368" s="8" t="s">
        <v>270</v>
      </c>
      <c r="AD2368" s="7" t="s">
        <v>53</v>
      </c>
      <c r="AE2368" s="4"/>
    </row>
    <row r="2369" spans="2:31" s="6" customFormat="1" ht="49.5" customHeight="1" x14ac:dyDescent="0.25">
      <c r="B2369" s="2" t="s">
        <v>5339</v>
      </c>
      <c r="C2369" s="115" t="s">
        <v>5521</v>
      </c>
      <c r="D2369" s="3" t="s">
        <v>5522</v>
      </c>
      <c r="E2369" s="3"/>
      <c r="F2369" s="2"/>
      <c r="G2369" s="5" t="s">
        <v>5545</v>
      </c>
      <c r="H2369" s="3" t="s">
        <v>184</v>
      </c>
      <c r="I2369" s="3" t="s">
        <v>35</v>
      </c>
      <c r="J2369" s="2"/>
      <c r="K2369" s="2"/>
      <c r="L2369" s="2"/>
      <c r="M2369" s="2"/>
      <c r="R2369" s="5" t="s">
        <v>36</v>
      </c>
      <c r="X2369" s="118" t="s">
        <v>1095</v>
      </c>
      <c r="AA2369" s="4" t="s">
        <v>5345</v>
      </c>
      <c r="AB2369" s="7" t="s">
        <v>269</v>
      </c>
      <c r="AC2369" s="8" t="s">
        <v>270</v>
      </c>
      <c r="AD2369" s="7" t="s">
        <v>53</v>
      </c>
      <c r="AE2369" s="4"/>
    </row>
    <row r="2370" spans="2:31" s="6" customFormat="1" ht="49.5" customHeight="1" x14ac:dyDescent="0.25">
      <c r="B2370" s="2" t="s">
        <v>5339</v>
      </c>
      <c r="C2370" s="5" t="s">
        <v>5546</v>
      </c>
      <c r="D2370" s="3" t="s">
        <v>5547</v>
      </c>
      <c r="E2370" s="3"/>
      <c r="F2370" s="2"/>
      <c r="G2370" s="5" t="s">
        <v>5548</v>
      </c>
      <c r="H2370" s="3" t="s">
        <v>5549</v>
      </c>
      <c r="I2370" s="3" t="s">
        <v>35</v>
      </c>
      <c r="J2370" s="2"/>
      <c r="K2370" s="2"/>
      <c r="L2370" s="2"/>
      <c r="M2370" s="2"/>
      <c r="R2370" s="5" t="s">
        <v>36</v>
      </c>
      <c r="AA2370" s="4" t="s">
        <v>5345</v>
      </c>
      <c r="AB2370" s="7" t="s">
        <v>269</v>
      </c>
      <c r="AC2370" s="8" t="s">
        <v>270</v>
      </c>
      <c r="AD2370" s="7" t="s">
        <v>53</v>
      </c>
      <c r="AE2370" s="4"/>
    </row>
    <row r="2371" spans="2:31" s="6" customFormat="1" ht="49.5" customHeight="1" x14ac:dyDescent="0.25">
      <c r="B2371" s="2" t="s">
        <v>5339</v>
      </c>
      <c r="C2371" s="5" t="s">
        <v>5546</v>
      </c>
      <c r="D2371" s="3" t="s">
        <v>5547</v>
      </c>
      <c r="E2371" s="3"/>
      <c r="F2371" s="2"/>
      <c r="G2371" s="5" t="s">
        <v>5550</v>
      </c>
      <c r="H2371" s="3" t="s">
        <v>5551</v>
      </c>
      <c r="I2371" s="3" t="s">
        <v>35</v>
      </c>
      <c r="J2371" s="2"/>
      <c r="K2371" s="2"/>
      <c r="L2371" s="2"/>
      <c r="M2371" s="2"/>
      <c r="R2371" s="5" t="s">
        <v>36</v>
      </c>
      <c r="AA2371" s="4" t="s">
        <v>5345</v>
      </c>
      <c r="AB2371" s="7" t="s">
        <v>269</v>
      </c>
      <c r="AC2371" s="8" t="s">
        <v>270</v>
      </c>
      <c r="AD2371" s="7" t="s">
        <v>53</v>
      </c>
      <c r="AE2371" s="4"/>
    </row>
    <row r="2372" spans="2:31" s="6" customFormat="1" ht="49.5" customHeight="1" x14ac:dyDescent="0.25">
      <c r="B2372" s="2" t="s">
        <v>5339</v>
      </c>
      <c r="C2372" s="5" t="s">
        <v>5546</v>
      </c>
      <c r="D2372" s="3" t="s">
        <v>5547</v>
      </c>
      <c r="E2372" s="3"/>
      <c r="F2372" s="2"/>
      <c r="G2372" s="5" t="s">
        <v>5552</v>
      </c>
      <c r="H2372" s="3" t="s">
        <v>5553</v>
      </c>
      <c r="I2372" s="3" t="s">
        <v>35</v>
      </c>
      <c r="J2372" s="2"/>
      <c r="K2372" s="28" t="s">
        <v>5391</v>
      </c>
      <c r="L2372" s="2"/>
      <c r="M2372" s="2"/>
      <c r="R2372" s="5" t="s">
        <v>36</v>
      </c>
      <c r="AA2372" s="4" t="s">
        <v>5345</v>
      </c>
      <c r="AB2372" s="7" t="s">
        <v>269</v>
      </c>
      <c r="AC2372" s="8" t="s">
        <v>270</v>
      </c>
      <c r="AD2372" s="7" t="s">
        <v>53</v>
      </c>
      <c r="AE2372" s="4"/>
    </row>
    <row r="2373" spans="2:31" s="6" customFormat="1" ht="49.5" customHeight="1" x14ac:dyDescent="0.25">
      <c r="B2373" s="2" t="s">
        <v>5339</v>
      </c>
      <c r="C2373" s="5" t="s">
        <v>5546</v>
      </c>
      <c r="D2373" s="3" t="s">
        <v>5547</v>
      </c>
      <c r="E2373" s="3"/>
      <c r="F2373" s="2"/>
      <c r="G2373" s="5" t="s">
        <v>5554</v>
      </c>
      <c r="H2373" s="3" t="s">
        <v>5555</v>
      </c>
      <c r="I2373" s="3" t="s">
        <v>35</v>
      </c>
      <c r="J2373" s="2"/>
      <c r="K2373" s="2"/>
      <c r="L2373" s="2"/>
      <c r="M2373" s="2"/>
      <c r="R2373" s="5" t="s">
        <v>36</v>
      </c>
      <c r="AA2373" s="4" t="s">
        <v>5345</v>
      </c>
      <c r="AB2373" s="7" t="s">
        <v>269</v>
      </c>
      <c r="AC2373" s="8" t="s">
        <v>270</v>
      </c>
      <c r="AD2373" s="7" t="s">
        <v>53</v>
      </c>
      <c r="AE2373" s="4"/>
    </row>
    <row r="2374" spans="2:31" s="6" customFormat="1" ht="49.5" customHeight="1" x14ac:dyDescent="0.25">
      <c r="B2374" s="2" t="s">
        <v>5339</v>
      </c>
      <c r="C2374" s="5" t="s">
        <v>5546</v>
      </c>
      <c r="D2374" s="3" t="s">
        <v>5547</v>
      </c>
      <c r="E2374" s="3"/>
      <c r="F2374" s="2"/>
      <c r="G2374" s="5" t="s">
        <v>5556</v>
      </c>
      <c r="H2374" s="3" t="s">
        <v>5557</v>
      </c>
      <c r="I2374" s="3" t="s">
        <v>35</v>
      </c>
      <c r="J2374" s="2"/>
      <c r="K2374" s="2"/>
      <c r="L2374" s="2"/>
      <c r="M2374" s="2"/>
      <c r="R2374" s="5" t="s">
        <v>36</v>
      </c>
      <c r="AA2374" s="4" t="s">
        <v>5345</v>
      </c>
      <c r="AB2374" s="7" t="s">
        <v>269</v>
      </c>
      <c r="AC2374" s="8" t="s">
        <v>270</v>
      </c>
      <c r="AD2374" s="7" t="s">
        <v>53</v>
      </c>
      <c r="AE2374" s="4"/>
    </row>
    <row r="2375" spans="2:31" s="6" customFormat="1" ht="49.5" customHeight="1" x14ac:dyDescent="0.25">
      <c r="B2375" s="2" t="s">
        <v>5339</v>
      </c>
      <c r="C2375" s="5" t="s">
        <v>5546</v>
      </c>
      <c r="D2375" s="3" t="s">
        <v>5547</v>
      </c>
      <c r="E2375" s="3"/>
      <c r="F2375" s="2"/>
      <c r="G2375" s="5" t="s">
        <v>5558</v>
      </c>
      <c r="H2375" s="3" t="s">
        <v>5559</v>
      </c>
      <c r="I2375" s="3" t="s">
        <v>35</v>
      </c>
      <c r="J2375" s="2"/>
      <c r="K2375" s="2"/>
      <c r="L2375" s="2"/>
      <c r="M2375" s="2"/>
      <c r="R2375" s="5" t="s">
        <v>36</v>
      </c>
      <c r="AA2375" s="4" t="s">
        <v>5345</v>
      </c>
      <c r="AB2375" s="7" t="s">
        <v>269</v>
      </c>
      <c r="AC2375" s="8" t="s">
        <v>270</v>
      </c>
      <c r="AD2375" s="7" t="s">
        <v>53</v>
      </c>
      <c r="AE2375" s="4"/>
    </row>
    <row r="2376" spans="2:31" s="6" customFormat="1" ht="49.5" customHeight="1" x14ac:dyDescent="0.25">
      <c r="B2376" s="2" t="s">
        <v>5339</v>
      </c>
      <c r="C2376" s="5" t="s">
        <v>5546</v>
      </c>
      <c r="D2376" s="3" t="s">
        <v>5547</v>
      </c>
      <c r="E2376" s="3"/>
      <c r="F2376" s="2"/>
      <c r="G2376" s="5" t="s">
        <v>5560</v>
      </c>
      <c r="H2376" s="3" t="s">
        <v>5561</v>
      </c>
      <c r="I2376" s="3" t="s">
        <v>35</v>
      </c>
      <c r="J2376" s="2"/>
      <c r="K2376" s="2"/>
      <c r="L2376" s="2"/>
      <c r="M2376" s="2"/>
      <c r="R2376" s="5" t="s">
        <v>36</v>
      </c>
      <c r="AA2376" s="4" t="s">
        <v>5345</v>
      </c>
      <c r="AB2376" s="7" t="s">
        <v>269</v>
      </c>
      <c r="AC2376" s="8" t="s">
        <v>270</v>
      </c>
      <c r="AD2376" s="7" t="s">
        <v>53</v>
      </c>
      <c r="AE2376" s="4"/>
    </row>
    <row r="2377" spans="2:31" s="6" customFormat="1" ht="49.5" customHeight="1" x14ac:dyDescent="0.25">
      <c r="B2377" s="2" t="s">
        <v>5339</v>
      </c>
      <c r="C2377" s="5" t="s">
        <v>5546</v>
      </c>
      <c r="D2377" s="3" t="s">
        <v>5547</v>
      </c>
      <c r="E2377" s="3"/>
      <c r="F2377" s="2"/>
      <c r="G2377" s="5" t="s">
        <v>5562</v>
      </c>
      <c r="H2377" s="3" t="s">
        <v>82</v>
      </c>
      <c r="I2377" s="3" t="s">
        <v>35</v>
      </c>
      <c r="J2377" s="2"/>
      <c r="K2377" s="2"/>
      <c r="L2377" s="2"/>
      <c r="M2377" s="2"/>
      <c r="R2377" s="5" t="s">
        <v>36</v>
      </c>
      <c r="U2377" s="118" t="s">
        <v>37</v>
      </c>
      <c r="AA2377" s="4" t="s">
        <v>5345</v>
      </c>
      <c r="AB2377" s="7" t="s">
        <v>269</v>
      </c>
      <c r="AC2377" s="8" t="s">
        <v>270</v>
      </c>
      <c r="AD2377" s="7" t="s">
        <v>53</v>
      </c>
      <c r="AE2377" s="4"/>
    </row>
    <row r="2378" spans="2:31" s="6" customFormat="1" ht="49.5" customHeight="1" x14ac:dyDescent="0.25">
      <c r="B2378" s="2" t="s">
        <v>5339</v>
      </c>
      <c r="C2378" s="5" t="s">
        <v>5546</v>
      </c>
      <c r="D2378" s="3" t="s">
        <v>5547</v>
      </c>
      <c r="E2378" s="3"/>
      <c r="F2378" s="2"/>
      <c r="G2378" s="5" t="s">
        <v>5563</v>
      </c>
      <c r="H2378" s="3" t="s">
        <v>184</v>
      </c>
      <c r="I2378" s="3" t="s">
        <v>35</v>
      </c>
      <c r="J2378" s="2"/>
      <c r="K2378" s="2"/>
      <c r="L2378" s="2"/>
      <c r="M2378" s="2"/>
      <c r="R2378" s="5" t="s">
        <v>36</v>
      </c>
      <c r="X2378" s="118" t="s">
        <v>185</v>
      </c>
      <c r="AA2378" s="4" t="s">
        <v>5345</v>
      </c>
      <c r="AB2378" s="7" t="s">
        <v>269</v>
      </c>
      <c r="AC2378" s="8" t="s">
        <v>270</v>
      </c>
      <c r="AD2378" s="7" t="s">
        <v>53</v>
      </c>
      <c r="AE2378" s="4"/>
    </row>
    <row r="2379" spans="2:31" s="6" customFormat="1" ht="49.5" customHeight="1" x14ac:dyDescent="0.25">
      <c r="B2379" s="2" t="s">
        <v>5339</v>
      </c>
      <c r="C2379" s="5" t="s">
        <v>5564</v>
      </c>
      <c r="D2379" s="3" t="s">
        <v>5565</v>
      </c>
      <c r="E2379" s="3"/>
      <c r="F2379" s="2"/>
      <c r="G2379" s="5" t="s">
        <v>5566</v>
      </c>
      <c r="H2379" s="3" t="s">
        <v>5567</v>
      </c>
      <c r="I2379" s="3" t="s">
        <v>35</v>
      </c>
      <c r="J2379" s="2"/>
      <c r="K2379" s="2"/>
      <c r="L2379" s="2"/>
      <c r="M2379" s="2"/>
      <c r="R2379" s="5" t="s">
        <v>36</v>
      </c>
      <c r="AA2379" s="4" t="s">
        <v>5345</v>
      </c>
      <c r="AB2379" s="7" t="s">
        <v>269</v>
      </c>
      <c r="AC2379" s="8" t="s">
        <v>270</v>
      </c>
      <c r="AD2379" s="7" t="s">
        <v>53</v>
      </c>
      <c r="AE2379" s="4"/>
    </row>
    <row r="2380" spans="2:31" s="6" customFormat="1" ht="49.5" customHeight="1" x14ac:dyDescent="0.25">
      <c r="B2380" s="2" t="s">
        <v>5339</v>
      </c>
      <c r="C2380" s="5" t="s">
        <v>5564</v>
      </c>
      <c r="D2380" s="3" t="s">
        <v>5565</v>
      </c>
      <c r="E2380" s="3"/>
      <c r="F2380" s="2"/>
      <c r="G2380" s="73" t="s">
        <v>5568</v>
      </c>
      <c r="H2380" s="3" t="s">
        <v>5569</v>
      </c>
      <c r="I2380" s="3" t="s">
        <v>35</v>
      </c>
      <c r="J2380" s="2"/>
      <c r="K2380" s="2"/>
      <c r="L2380" s="2"/>
      <c r="M2380" s="2"/>
      <c r="R2380" s="5" t="s">
        <v>36</v>
      </c>
      <c r="AA2380" s="4" t="s">
        <v>5345</v>
      </c>
      <c r="AB2380" s="7" t="s">
        <v>269</v>
      </c>
      <c r="AC2380" s="8" t="s">
        <v>270</v>
      </c>
      <c r="AD2380" s="7" t="s">
        <v>53</v>
      </c>
      <c r="AE2380" s="4"/>
    </row>
    <row r="2381" spans="2:31" s="6" customFormat="1" ht="49.5" customHeight="1" x14ac:dyDescent="0.25">
      <c r="B2381" s="2" t="s">
        <v>5339</v>
      </c>
      <c r="C2381" s="5" t="s">
        <v>5564</v>
      </c>
      <c r="D2381" s="3" t="s">
        <v>5565</v>
      </c>
      <c r="E2381" s="3"/>
      <c r="F2381" s="2"/>
      <c r="G2381" s="73" t="s">
        <v>5570</v>
      </c>
      <c r="H2381" s="3" t="s">
        <v>5571</v>
      </c>
      <c r="I2381" s="3" t="s">
        <v>35</v>
      </c>
      <c r="J2381" s="2"/>
      <c r="K2381" s="2"/>
      <c r="L2381" s="2"/>
      <c r="M2381" s="2"/>
      <c r="R2381" s="5" t="s">
        <v>36</v>
      </c>
      <c r="AA2381" s="4" t="s">
        <v>5345</v>
      </c>
      <c r="AB2381" s="7" t="s">
        <v>269</v>
      </c>
      <c r="AC2381" s="8" t="s">
        <v>270</v>
      </c>
      <c r="AD2381" s="7" t="s">
        <v>53</v>
      </c>
      <c r="AE2381" s="4"/>
    </row>
    <row r="2382" spans="2:31" s="6" customFormat="1" ht="49.5" customHeight="1" x14ac:dyDescent="0.25">
      <c r="B2382" s="2" t="s">
        <v>5339</v>
      </c>
      <c r="C2382" s="5" t="s">
        <v>5564</v>
      </c>
      <c r="D2382" s="3" t="s">
        <v>5565</v>
      </c>
      <c r="E2382" s="3"/>
      <c r="F2382" s="2"/>
      <c r="G2382" s="73" t="s">
        <v>5572</v>
      </c>
      <c r="H2382" s="3" t="s">
        <v>5573</v>
      </c>
      <c r="I2382" s="3" t="s">
        <v>35</v>
      </c>
      <c r="J2382" s="2"/>
      <c r="K2382" s="2"/>
      <c r="L2382" s="2"/>
      <c r="M2382" s="2"/>
      <c r="R2382" s="5" t="s">
        <v>36</v>
      </c>
      <c r="AA2382" s="4" t="s">
        <v>5345</v>
      </c>
      <c r="AB2382" s="7" t="s">
        <v>269</v>
      </c>
      <c r="AC2382" s="8" t="s">
        <v>270</v>
      </c>
      <c r="AD2382" s="7" t="s">
        <v>53</v>
      </c>
      <c r="AE2382" s="4"/>
    </row>
    <row r="2383" spans="2:31" s="6" customFormat="1" ht="49.5" customHeight="1" x14ac:dyDescent="0.25">
      <c r="B2383" s="2" t="s">
        <v>5339</v>
      </c>
      <c r="C2383" s="5" t="s">
        <v>5564</v>
      </c>
      <c r="D2383" s="3" t="s">
        <v>5565</v>
      </c>
      <c r="E2383" s="3"/>
      <c r="F2383" s="2"/>
      <c r="G2383" s="5" t="s">
        <v>5574</v>
      </c>
      <c r="H2383" s="3" t="s">
        <v>5575</v>
      </c>
      <c r="I2383" s="3" t="s">
        <v>35</v>
      </c>
      <c r="J2383" s="2"/>
      <c r="K2383" s="2"/>
      <c r="L2383" s="2"/>
      <c r="M2383" s="2"/>
      <c r="R2383" s="5" t="s">
        <v>36</v>
      </c>
      <c r="AA2383" s="4" t="s">
        <v>5345</v>
      </c>
      <c r="AB2383" s="7" t="s">
        <v>269</v>
      </c>
      <c r="AC2383" s="8" t="s">
        <v>270</v>
      </c>
      <c r="AD2383" s="7" t="s">
        <v>53</v>
      </c>
      <c r="AE2383" s="4"/>
    </row>
    <row r="2384" spans="2:31" s="6" customFormat="1" ht="49.5" customHeight="1" x14ac:dyDescent="0.25">
      <c r="B2384" s="2" t="s">
        <v>5339</v>
      </c>
      <c r="C2384" s="5" t="s">
        <v>5564</v>
      </c>
      <c r="D2384" s="3" t="s">
        <v>5565</v>
      </c>
      <c r="E2384" s="3"/>
      <c r="F2384" s="2"/>
      <c r="G2384" s="5" t="s">
        <v>5576</v>
      </c>
      <c r="H2384" s="3" t="s">
        <v>5577</v>
      </c>
      <c r="I2384" s="3" t="s">
        <v>35</v>
      </c>
      <c r="J2384" s="2"/>
      <c r="K2384" s="2"/>
      <c r="L2384" s="2"/>
      <c r="M2384" s="2"/>
      <c r="R2384" s="5" t="s">
        <v>36</v>
      </c>
      <c r="AA2384" s="4" t="s">
        <v>5345</v>
      </c>
      <c r="AB2384" s="7" t="s">
        <v>269</v>
      </c>
      <c r="AC2384" s="8" t="s">
        <v>270</v>
      </c>
      <c r="AD2384" s="7" t="s">
        <v>53</v>
      </c>
      <c r="AE2384" s="4"/>
    </row>
    <row r="2385" spans="2:31" s="6" customFormat="1" ht="49.5" customHeight="1" x14ac:dyDescent="0.25">
      <c r="B2385" s="2" t="s">
        <v>5339</v>
      </c>
      <c r="C2385" s="5" t="s">
        <v>5564</v>
      </c>
      <c r="D2385" s="3" t="s">
        <v>5565</v>
      </c>
      <c r="E2385" s="3"/>
      <c r="F2385" s="2"/>
      <c r="G2385" s="5" t="s">
        <v>5578</v>
      </c>
      <c r="H2385" s="3" t="s">
        <v>5579</v>
      </c>
      <c r="I2385" s="3" t="s">
        <v>35</v>
      </c>
      <c r="J2385" s="2"/>
      <c r="K2385" s="2"/>
      <c r="L2385" s="2"/>
      <c r="M2385" s="2"/>
      <c r="R2385" s="5" t="s">
        <v>36</v>
      </c>
      <c r="AA2385" s="4" t="s">
        <v>5345</v>
      </c>
      <c r="AB2385" s="7" t="s">
        <v>269</v>
      </c>
      <c r="AC2385" s="8" t="s">
        <v>270</v>
      </c>
      <c r="AD2385" s="7" t="s">
        <v>53</v>
      </c>
      <c r="AE2385" s="4"/>
    </row>
    <row r="2386" spans="2:31" s="6" customFormat="1" ht="49.5" customHeight="1" x14ac:dyDescent="0.25">
      <c r="B2386" s="2" t="s">
        <v>5339</v>
      </c>
      <c r="C2386" s="5" t="s">
        <v>5564</v>
      </c>
      <c r="D2386" s="3" t="s">
        <v>5565</v>
      </c>
      <c r="E2386" s="3"/>
      <c r="F2386" s="2"/>
      <c r="G2386" s="5" t="s">
        <v>5580</v>
      </c>
      <c r="H2386" s="3" t="s">
        <v>82</v>
      </c>
      <c r="I2386" s="3" t="s">
        <v>35</v>
      </c>
      <c r="J2386" s="2"/>
      <c r="K2386" s="2"/>
      <c r="L2386" s="2"/>
      <c r="M2386" s="2"/>
      <c r="R2386" s="5" t="s">
        <v>36</v>
      </c>
      <c r="U2386" s="118" t="s">
        <v>37</v>
      </c>
      <c r="AA2386" s="4" t="s">
        <v>5345</v>
      </c>
      <c r="AB2386" s="7" t="s">
        <v>269</v>
      </c>
      <c r="AC2386" s="8" t="s">
        <v>270</v>
      </c>
      <c r="AD2386" s="7" t="s">
        <v>53</v>
      </c>
      <c r="AE2386" s="4"/>
    </row>
    <row r="2387" spans="2:31" s="6" customFormat="1" ht="49.5" customHeight="1" x14ac:dyDescent="0.25">
      <c r="B2387" s="2" t="s">
        <v>5339</v>
      </c>
      <c r="C2387" s="5" t="s">
        <v>5564</v>
      </c>
      <c r="D2387" s="3" t="s">
        <v>5565</v>
      </c>
      <c r="E2387" s="3"/>
      <c r="F2387" s="2"/>
      <c r="G2387" s="5" t="s">
        <v>5581</v>
      </c>
      <c r="H2387" s="3" t="s">
        <v>184</v>
      </c>
      <c r="I2387" s="3" t="s">
        <v>35</v>
      </c>
      <c r="J2387" s="2"/>
      <c r="K2387" s="2"/>
      <c r="L2387" s="2"/>
      <c r="M2387" s="2"/>
      <c r="R2387" s="5" t="s">
        <v>36</v>
      </c>
      <c r="X2387" s="118" t="s">
        <v>185</v>
      </c>
      <c r="AA2387" s="4" t="s">
        <v>5345</v>
      </c>
      <c r="AB2387" s="7" t="s">
        <v>269</v>
      </c>
      <c r="AC2387" s="8" t="s">
        <v>270</v>
      </c>
      <c r="AD2387" s="7" t="s">
        <v>53</v>
      </c>
      <c r="AE2387" s="4"/>
    </row>
    <row r="2388" spans="2:31" s="6" customFormat="1" ht="61.5" customHeight="1" x14ac:dyDescent="0.25">
      <c r="B2388" s="2" t="s">
        <v>5339</v>
      </c>
      <c r="C2388" s="115" t="s">
        <v>5582</v>
      </c>
      <c r="D2388" s="3" t="s">
        <v>5583</v>
      </c>
      <c r="E2388" s="3"/>
      <c r="F2388" s="2"/>
      <c r="G2388" s="5" t="s">
        <v>5584</v>
      </c>
      <c r="H2388" s="13" t="s">
        <v>5585</v>
      </c>
      <c r="I2388" s="3" t="s">
        <v>35</v>
      </c>
      <c r="J2388" s="2"/>
      <c r="K2388" s="2"/>
      <c r="L2388" s="2"/>
      <c r="M2388" s="2"/>
      <c r="R2388" s="5" t="s">
        <v>36</v>
      </c>
      <c r="AA2388" s="4" t="s">
        <v>5345</v>
      </c>
      <c r="AB2388" s="7" t="s">
        <v>269</v>
      </c>
      <c r="AC2388" s="8" t="s">
        <v>270</v>
      </c>
      <c r="AD2388" s="7" t="s">
        <v>53</v>
      </c>
      <c r="AE2388" s="4"/>
    </row>
    <row r="2389" spans="2:31" s="6" customFormat="1" ht="49.5" customHeight="1" x14ac:dyDescent="0.25">
      <c r="B2389" s="2" t="s">
        <v>5339</v>
      </c>
      <c r="C2389" s="115" t="s">
        <v>5582</v>
      </c>
      <c r="D2389" s="3" t="s">
        <v>5583</v>
      </c>
      <c r="E2389" s="3"/>
      <c r="F2389" s="2"/>
      <c r="G2389" s="5" t="s">
        <v>5586</v>
      </c>
      <c r="H2389" s="3" t="s">
        <v>5587</v>
      </c>
      <c r="I2389" s="3" t="s">
        <v>35</v>
      </c>
      <c r="J2389" s="2"/>
      <c r="K2389" s="2"/>
      <c r="L2389" s="2"/>
      <c r="M2389" s="2"/>
      <c r="R2389" s="5" t="s">
        <v>36</v>
      </c>
      <c r="AA2389" s="4" t="s">
        <v>5345</v>
      </c>
      <c r="AB2389" s="7" t="s">
        <v>269</v>
      </c>
      <c r="AC2389" s="8" t="s">
        <v>270</v>
      </c>
      <c r="AD2389" s="7" t="s">
        <v>53</v>
      </c>
      <c r="AE2389" s="4"/>
    </row>
    <row r="2390" spans="2:31" s="6" customFormat="1" ht="49.5" customHeight="1" x14ac:dyDescent="0.25">
      <c r="B2390" s="2" t="s">
        <v>5339</v>
      </c>
      <c r="C2390" s="115" t="s">
        <v>5582</v>
      </c>
      <c r="D2390" s="3" t="s">
        <v>5583</v>
      </c>
      <c r="E2390" s="3"/>
      <c r="F2390" s="2"/>
      <c r="G2390" s="5" t="s">
        <v>5588</v>
      </c>
      <c r="H2390" s="3" t="s">
        <v>5589</v>
      </c>
      <c r="I2390" s="3" t="s">
        <v>35</v>
      </c>
      <c r="J2390" s="2"/>
      <c r="K2390" s="2"/>
      <c r="L2390" s="2"/>
      <c r="M2390" s="2"/>
      <c r="R2390" s="5" t="s">
        <v>36</v>
      </c>
      <c r="AA2390" s="4" t="s">
        <v>5345</v>
      </c>
      <c r="AB2390" s="7" t="s">
        <v>269</v>
      </c>
      <c r="AC2390" s="8" t="s">
        <v>270</v>
      </c>
      <c r="AD2390" s="7" t="s">
        <v>53</v>
      </c>
      <c r="AE2390" s="4"/>
    </row>
    <row r="2391" spans="2:31" s="6" customFormat="1" ht="49.5" customHeight="1" x14ac:dyDescent="0.25">
      <c r="B2391" s="2" t="s">
        <v>5339</v>
      </c>
      <c r="C2391" s="115" t="s">
        <v>5582</v>
      </c>
      <c r="D2391" s="3" t="s">
        <v>5583</v>
      </c>
      <c r="E2391" s="3"/>
      <c r="F2391" s="2"/>
      <c r="G2391" s="73" t="s">
        <v>5590</v>
      </c>
      <c r="H2391" s="3" t="s">
        <v>5591</v>
      </c>
      <c r="I2391" s="3" t="s">
        <v>35</v>
      </c>
      <c r="J2391" s="2"/>
      <c r="K2391" s="28" t="s">
        <v>5592</v>
      </c>
      <c r="L2391" s="2"/>
      <c r="M2391" s="2"/>
      <c r="R2391" s="5" t="s">
        <v>36</v>
      </c>
      <c r="AA2391" s="4" t="s">
        <v>5345</v>
      </c>
      <c r="AB2391" s="7" t="s">
        <v>269</v>
      </c>
      <c r="AC2391" s="8" t="s">
        <v>270</v>
      </c>
      <c r="AD2391" s="7" t="s">
        <v>53</v>
      </c>
      <c r="AE2391" s="4"/>
    </row>
    <row r="2392" spans="2:31" s="6" customFormat="1" ht="72" customHeight="1" x14ac:dyDescent="0.25">
      <c r="B2392" s="2" t="s">
        <v>5339</v>
      </c>
      <c r="C2392" s="115" t="s">
        <v>5582</v>
      </c>
      <c r="D2392" s="3" t="s">
        <v>5583</v>
      </c>
      <c r="E2392" s="3"/>
      <c r="F2392" s="2"/>
      <c r="G2392" s="73" t="s">
        <v>5593</v>
      </c>
      <c r="H2392" s="3" t="s">
        <v>5594</v>
      </c>
      <c r="I2392" s="3" t="s">
        <v>35</v>
      </c>
      <c r="J2392" s="2"/>
      <c r="K2392" s="2"/>
      <c r="L2392" s="2"/>
      <c r="M2392" s="2"/>
      <c r="R2392" s="5" t="s">
        <v>36</v>
      </c>
      <c r="AA2392" s="4" t="s">
        <v>5345</v>
      </c>
      <c r="AB2392" s="7" t="s">
        <v>269</v>
      </c>
      <c r="AC2392" s="8" t="s">
        <v>270</v>
      </c>
      <c r="AD2392" s="7" t="s">
        <v>53</v>
      </c>
      <c r="AE2392" s="4"/>
    </row>
    <row r="2393" spans="2:31" s="6" customFormat="1" ht="49.5" customHeight="1" x14ac:dyDescent="0.25">
      <c r="B2393" s="2" t="s">
        <v>5339</v>
      </c>
      <c r="C2393" s="115" t="s">
        <v>5582</v>
      </c>
      <c r="D2393" s="3" t="s">
        <v>5583</v>
      </c>
      <c r="E2393" s="3"/>
      <c r="F2393" s="2"/>
      <c r="G2393" s="5" t="s">
        <v>5595</v>
      </c>
      <c r="H2393" s="13" t="s">
        <v>5596</v>
      </c>
      <c r="I2393" s="3" t="s">
        <v>35</v>
      </c>
      <c r="J2393" s="2"/>
      <c r="K2393" s="2"/>
      <c r="L2393" s="2"/>
      <c r="M2393" s="2"/>
      <c r="R2393" s="5" t="s">
        <v>36</v>
      </c>
      <c r="AA2393" s="4" t="s">
        <v>5345</v>
      </c>
      <c r="AB2393" s="7" t="s">
        <v>269</v>
      </c>
      <c r="AC2393" s="8" t="s">
        <v>270</v>
      </c>
      <c r="AD2393" s="7" t="s">
        <v>53</v>
      </c>
      <c r="AE2393" s="4"/>
    </row>
    <row r="2394" spans="2:31" s="6" customFormat="1" ht="88.5" customHeight="1" x14ac:dyDescent="0.25">
      <c r="B2394" s="2" t="s">
        <v>5339</v>
      </c>
      <c r="C2394" s="115" t="s">
        <v>5582</v>
      </c>
      <c r="D2394" s="3" t="s">
        <v>5583</v>
      </c>
      <c r="E2394" s="3"/>
      <c r="F2394" s="2"/>
      <c r="G2394" s="73" t="s">
        <v>5597</v>
      </c>
      <c r="H2394" s="3" t="s">
        <v>5598</v>
      </c>
      <c r="I2394" s="3" t="s">
        <v>35</v>
      </c>
      <c r="J2394" s="2"/>
      <c r="K2394" s="2"/>
      <c r="L2394" s="2"/>
      <c r="M2394" s="2"/>
      <c r="R2394" s="5" t="s">
        <v>36</v>
      </c>
      <c r="AA2394" s="4" t="s">
        <v>5345</v>
      </c>
      <c r="AB2394" s="7" t="s">
        <v>269</v>
      </c>
      <c r="AC2394" s="8" t="s">
        <v>270</v>
      </c>
      <c r="AD2394" s="7" t="s">
        <v>53</v>
      </c>
      <c r="AE2394" s="4"/>
    </row>
    <row r="2395" spans="2:31" s="6" customFormat="1" ht="67.5" customHeight="1" x14ac:dyDescent="0.25">
      <c r="B2395" s="2" t="s">
        <v>5339</v>
      </c>
      <c r="C2395" s="115" t="s">
        <v>5582</v>
      </c>
      <c r="D2395" s="3" t="s">
        <v>5583</v>
      </c>
      <c r="E2395" s="3"/>
      <c r="F2395" s="2"/>
      <c r="G2395" s="5" t="s">
        <v>5599</v>
      </c>
      <c r="H2395" s="13" t="s">
        <v>5600</v>
      </c>
      <c r="I2395" s="3" t="s">
        <v>35</v>
      </c>
      <c r="J2395" s="2"/>
      <c r="K2395" s="13" t="s">
        <v>5601</v>
      </c>
      <c r="L2395" s="2"/>
      <c r="M2395" s="2"/>
      <c r="R2395" s="5" t="s">
        <v>36</v>
      </c>
      <c r="AA2395" s="4" t="s">
        <v>5345</v>
      </c>
      <c r="AB2395" s="7" t="s">
        <v>269</v>
      </c>
      <c r="AC2395" s="8" t="s">
        <v>270</v>
      </c>
      <c r="AD2395" s="7" t="s">
        <v>53</v>
      </c>
      <c r="AE2395" s="4"/>
    </row>
    <row r="2396" spans="2:31" s="6" customFormat="1" ht="49.5" customHeight="1" x14ac:dyDescent="0.25">
      <c r="B2396" s="2" t="s">
        <v>5339</v>
      </c>
      <c r="C2396" s="115" t="s">
        <v>5582</v>
      </c>
      <c r="D2396" s="3" t="s">
        <v>5583</v>
      </c>
      <c r="E2396" s="3"/>
      <c r="F2396" s="2"/>
      <c r="G2396" s="5" t="s">
        <v>5602</v>
      </c>
      <c r="H2396" s="3" t="s">
        <v>5603</v>
      </c>
      <c r="I2396" s="3" t="s">
        <v>35</v>
      </c>
      <c r="J2396" s="2"/>
      <c r="K2396" s="2"/>
      <c r="L2396" s="2"/>
      <c r="M2396" s="2"/>
      <c r="R2396" s="5" t="s">
        <v>36</v>
      </c>
      <c r="U2396" s="118" t="s">
        <v>37</v>
      </c>
      <c r="AA2396" s="4" t="s">
        <v>5345</v>
      </c>
      <c r="AB2396" s="7" t="s">
        <v>269</v>
      </c>
      <c r="AC2396" s="8" t="s">
        <v>270</v>
      </c>
      <c r="AD2396" s="7" t="s">
        <v>53</v>
      </c>
      <c r="AE2396" s="4"/>
    </row>
    <row r="2397" spans="2:31" s="6" customFormat="1" ht="49.5" customHeight="1" x14ac:dyDescent="0.25">
      <c r="B2397" s="2" t="s">
        <v>5339</v>
      </c>
      <c r="C2397" s="115" t="s">
        <v>5582</v>
      </c>
      <c r="D2397" s="3" t="s">
        <v>5583</v>
      </c>
      <c r="E2397" s="3"/>
      <c r="F2397" s="2"/>
      <c r="G2397" s="5" t="s">
        <v>5604</v>
      </c>
      <c r="H2397" s="3" t="s">
        <v>5605</v>
      </c>
      <c r="I2397" s="3" t="s">
        <v>35</v>
      </c>
      <c r="J2397" s="2"/>
      <c r="K2397" s="2"/>
      <c r="L2397" s="2"/>
      <c r="M2397" s="2"/>
      <c r="R2397" s="5" t="s">
        <v>36</v>
      </c>
      <c r="X2397" s="118" t="s">
        <v>185</v>
      </c>
      <c r="AA2397" s="4" t="s">
        <v>5345</v>
      </c>
      <c r="AB2397" s="7" t="s">
        <v>269</v>
      </c>
      <c r="AC2397" s="8" t="s">
        <v>270</v>
      </c>
      <c r="AD2397" s="7" t="s">
        <v>53</v>
      </c>
      <c r="AE2397" s="4"/>
    </row>
    <row r="2398" spans="2:31" s="6" customFormat="1" ht="70.5" customHeight="1" x14ac:dyDescent="0.25">
      <c r="B2398" s="2" t="s">
        <v>5339</v>
      </c>
      <c r="C2398" s="5" t="s">
        <v>5606</v>
      </c>
      <c r="D2398" s="3" t="s">
        <v>5607</v>
      </c>
      <c r="E2398" s="3"/>
      <c r="F2398" s="2"/>
      <c r="G2398" s="5" t="s">
        <v>5608</v>
      </c>
      <c r="H2398" s="3" t="s">
        <v>5609</v>
      </c>
      <c r="I2398" s="3" t="s">
        <v>35</v>
      </c>
      <c r="J2398" s="2"/>
      <c r="K2398" s="13" t="s">
        <v>5610</v>
      </c>
      <c r="L2398" s="2"/>
      <c r="M2398" s="2"/>
      <c r="R2398" s="5" t="s">
        <v>36</v>
      </c>
      <c r="AA2398" s="4" t="s">
        <v>5345</v>
      </c>
      <c r="AB2398" s="7" t="s">
        <v>269</v>
      </c>
      <c r="AC2398" s="8" t="s">
        <v>270</v>
      </c>
      <c r="AD2398" s="7" t="s">
        <v>53</v>
      </c>
      <c r="AE2398" s="4"/>
    </row>
    <row r="2399" spans="2:31" s="6" customFormat="1" ht="49.5" customHeight="1" x14ac:dyDescent="0.25">
      <c r="B2399" s="2" t="s">
        <v>5339</v>
      </c>
      <c r="C2399" s="5" t="s">
        <v>5606</v>
      </c>
      <c r="D2399" s="3" t="s">
        <v>5607</v>
      </c>
      <c r="E2399" s="3"/>
      <c r="F2399" s="2"/>
      <c r="G2399" s="5" t="s">
        <v>5611</v>
      </c>
      <c r="H2399" s="3" t="s">
        <v>5612</v>
      </c>
      <c r="I2399" s="3" t="s">
        <v>35</v>
      </c>
      <c r="J2399" s="2"/>
      <c r="K2399" s="13" t="s">
        <v>5613</v>
      </c>
      <c r="L2399" s="2"/>
      <c r="M2399" s="2"/>
      <c r="R2399" s="5" t="s">
        <v>36</v>
      </c>
      <c r="AA2399" s="4" t="s">
        <v>5345</v>
      </c>
      <c r="AB2399" s="7" t="s">
        <v>269</v>
      </c>
      <c r="AC2399" s="8" t="s">
        <v>270</v>
      </c>
      <c r="AD2399" s="7" t="s">
        <v>53</v>
      </c>
      <c r="AE2399" s="4"/>
    </row>
    <row r="2400" spans="2:31" s="6" customFormat="1" ht="49.5" customHeight="1" x14ac:dyDescent="0.25">
      <c r="B2400" s="2" t="s">
        <v>5339</v>
      </c>
      <c r="C2400" s="5" t="s">
        <v>5606</v>
      </c>
      <c r="D2400" s="3" t="s">
        <v>5607</v>
      </c>
      <c r="E2400" s="3"/>
      <c r="F2400" s="2"/>
      <c r="G2400" s="73" t="s">
        <v>5614</v>
      </c>
      <c r="H2400" s="3" t="s">
        <v>5615</v>
      </c>
      <c r="I2400" s="3" t="s">
        <v>35</v>
      </c>
      <c r="J2400" s="2"/>
      <c r="K2400" s="30"/>
      <c r="L2400" s="2"/>
      <c r="M2400" s="2"/>
      <c r="R2400" s="5" t="s">
        <v>36</v>
      </c>
      <c r="AA2400" s="4" t="s">
        <v>5345</v>
      </c>
      <c r="AB2400" s="7" t="s">
        <v>269</v>
      </c>
      <c r="AC2400" s="8" t="s">
        <v>270</v>
      </c>
      <c r="AD2400" s="7" t="s">
        <v>53</v>
      </c>
      <c r="AE2400" s="4"/>
    </row>
    <row r="2401" spans="2:31" s="6" customFormat="1" ht="49.5" customHeight="1" x14ac:dyDescent="0.25">
      <c r="B2401" s="2" t="s">
        <v>5339</v>
      </c>
      <c r="C2401" s="5" t="s">
        <v>5606</v>
      </c>
      <c r="D2401" s="3" t="s">
        <v>5607</v>
      </c>
      <c r="E2401" s="3"/>
      <c r="F2401" s="2"/>
      <c r="G2401" s="5" t="s">
        <v>5616</v>
      </c>
      <c r="H2401" s="3" t="s">
        <v>5617</v>
      </c>
      <c r="I2401" s="3" t="s">
        <v>35</v>
      </c>
      <c r="J2401" s="2"/>
      <c r="K2401" s="13" t="s">
        <v>5537</v>
      </c>
      <c r="L2401" s="2"/>
      <c r="M2401" s="2"/>
      <c r="R2401" s="5" t="s">
        <v>36</v>
      </c>
      <c r="AA2401" s="4" t="s">
        <v>5345</v>
      </c>
      <c r="AB2401" s="7" t="s">
        <v>269</v>
      </c>
      <c r="AC2401" s="8" t="s">
        <v>270</v>
      </c>
      <c r="AD2401" s="7" t="s">
        <v>53</v>
      </c>
      <c r="AE2401" s="4"/>
    </row>
    <row r="2402" spans="2:31" s="6" customFormat="1" ht="49.5" customHeight="1" x14ac:dyDescent="0.25">
      <c r="B2402" s="2" t="s">
        <v>5339</v>
      </c>
      <c r="C2402" s="5" t="s">
        <v>5606</v>
      </c>
      <c r="D2402" s="3" t="s">
        <v>5607</v>
      </c>
      <c r="E2402" s="3"/>
      <c r="F2402" s="2"/>
      <c r="G2402" s="5" t="s">
        <v>5618</v>
      </c>
      <c r="H2402" s="3" t="s">
        <v>5619</v>
      </c>
      <c r="I2402" s="3" t="s">
        <v>35</v>
      </c>
      <c r="J2402" s="2"/>
      <c r="K2402" s="13" t="s">
        <v>5620</v>
      </c>
      <c r="L2402" s="2"/>
      <c r="M2402" s="2"/>
      <c r="R2402" s="5" t="s">
        <v>36</v>
      </c>
      <c r="AA2402" s="4" t="s">
        <v>5345</v>
      </c>
      <c r="AB2402" s="7" t="s">
        <v>269</v>
      </c>
      <c r="AC2402" s="8" t="s">
        <v>270</v>
      </c>
      <c r="AD2402" s="7" t="s">
        <v>53</v>
      </c>
      <c r="AE2402" s="4"/>
    </row>
    <row r="2403" spans="2:31" s="6" customFormat="1" ht="49.5" customHeight="1" x14ac:dyDescent="0.25">
      <c r="B2403" s="2" t="s">
        <v>5339</v>
      </c>
      <c r="C2403" s="5" t="s">
        <v>5606</v>
      </c>
      <c r="D2403" s="3" t="s">
        <v>5607</v>
      </c>
      <c r="E2403" s="3"/>
      <c r="F2403" s="2"/>
      <c r="G2403" s="5" t="s">
        <v>5621</v>
      </c>
      <c r="H2403" s="3" t="s">
        <v>82</v>
      </c>
      <c r="I2403" s="3" t="s">
        <v>35</v>
      </c>
      <c r="J2403" s="2"/>
      <c r="K2403" s="2"/>
      <c r="L2403" s="2"/>
      <c r="M2403" s="2"/>
      <c r="R2403" s="5" t="s">
        <v>36</v>
      </c>
      <c r="U2403" s="118" t="s">
        <v>37</v>
      </c>
      <c r="AA2403" s="4" t="s">
        <v>5345</v>
      </c>
      <c r="AB2403" s="7" t="s">
        <v>269</v>
      </c>
      <c r="AC2403" s="8" t="s">
        <v>270</v>
      </c>
      <c r="AD2403" s="7" t="s">
        <v>53</v>
      </c>
      <c r="AE2403" s="4"/>
    </row>
    <row r="2404" spans="2:31" s="6" customFormat="1" ht="49.5" customHeight="1" x14ac:dyDescent="0.25">
      <c r="B2404" s="2" t="s">
        <v>5339</v>
      </c>
      <c r="C2404" s="5" t="s">
        <v>5606</v>
      </c>
      <c r="D2404" s="3" t="s">
        <v>5607</v>
      </c>
      <c r="E2404" s="3"/>
      <c r="F2404" s="2"/>
      <c r="G2404" s="5" t="s">
        <v>5622</v>
      </c>
      <c r="H2404" s="3" t="s">
        <v>5623</v>
      </c>
      <c r="I2404" s="3" t="s">
        <v>35</v>
      </c>
      <c r="J2404" s="2"/>
      <c r="K2404" s="2"/>
      <c r="L2404" s="2"/>
      <c r="M2404" s="2"/>
      <c r="R2404" s="5" t="s">
        <v>36</v>
      </c>
      <c r="X2404" s="118" t="s">
        <v>185</v>
      </c>
      <c r="AA2404" s="4" t="s">
        <v>5345</v>
      </c>
      <c r="AB2404" s="7" t="s">
        <v>269</v>
      </c>
      <c r="AC2404" s="8" t="s">
        <v>270</v>
      </c>
      <c r="AD2404" s="7" t="s">
        <v>53</v>
      </c>
      <c r="AE2404" s="4"/>
    </row>
    <row r="2405" spans="2:31" s="6" customFormat="1" ht="49.5" customHeight="1" x14ac:dyDescent="0.25">
      <c r="B2405" s="2" t="s">
        <v>5339</v>
      </c>
      <c r="C2405" s="5" t="s">
        <v>5624</v>
      </c>
      <c r="D2405" s="3" t="s">
        <v>5625</v>
      </c>
      <c r="E2405" s="3"/>
      <c r="F2405" s="2"/>
      <c r="G2405" s="73" t="s">
        <v>5626</v>
      </c>
      <c r="H2405" s="3" t="s">
        <v>5627</v>
      </c>
      <c r="I2405" s="3" t="s">
        <v>35</v>
      </c>
      <c r="J2405" s="2"/>
      <c r="K2405" s="2"/>
      <c r="L2405" s="2"/>
      <c r="M2405" s="2"/>
      <c r="R2405" s="5" t="s">
        <v>36</v>
      </c>
      <c r="AA2405" s="4" t="s">
        <v>5345</v>
      </c>
      <c r="AB2405" s="7" t="s">
        <v>269</v>
      </c>
      <c r="AC2405" s="8" t="s">
        <v>270</v>
      </c>
      <c r="AD2405" s="7" t="s">
        <v>53</v>
      </c>
      <c r="AE2405" s="4"/>
    </row>
    <row r="2406" spans="2:31" s="6" customFormat="1" ht="49.5" customHeight="1" x14ac:dyDescent="0.25">
      <c r="B2406" s="2" t="s">
        <v>5339</v>
      </c>
      <c r="C2406" s="5" t="s">
        <v>5624</v>
      </c>
      <c r="D2406" s="3" t="s">
        <v>5625</v>
      </c>
      <c r="E2406" s="3"/>
      <c r="F2406" s="2"/>
      <c r="G2406" s="73" t="s">
        <v>5628</v>
      </c>
      <c r="H2406" s="3" t="s">
        <v>5629</v>
      </c>
      <c r="I2406" s="3" t="s">
        <v>35</v>
      </c>
      <c r="J2406" s="2"/>
      <c r="K2406" s="2"/>
      <c r="L2406" s="2"/>
      <c r="M2406" s="2"/>
      <c r="R2406" s="5" t="s">
        <v>36</v>
      </c>
      <c r="AA2406" s="4" t="s">
        <v>5345</v>
      </c>
      <c r="AB2406" s="7" t="s">
        <v>269</v>
      </c>
      <c r="AC2406" s="8" t="s">
        <v>270</v>
      </c>
      <c r="AD2406" s="7" t="s">
        <v>53</v>
      </c>
      <c r="AE2406" s="4"/>
    </row>
    <row r="2407" spans="2:31" s="6" customFormat="1" ht="49.5" customHeight="1" x14ac:dyDescent="0.25">
      <c r="B2407" s="2" t="s">
        <v>5339</v>
      </c>
      <c r="C2407" s="5" t="s">
        <v>5624</v>
      </c>
      <c r="D2407" s="3" t="s">
        <v>5625</v>
      </c>
      <c r="E2407" s="3"/>
      <c r="F2407" s="2"/>
      <c r="G2407" s="73" t="s">
        <v>5630</v>
      </c>
      <c r="H2407" s="3" t="s">
        <v>5631</v>
      </c>
      <c r="I2407" s="3" t="s">
        <v>35</v>
      </c>
      <c r="J2407" s="2"/>
      <c r="K2407" s="2"/>
      <c r="L2407" s="2"/>
      <c r="M2407" s="2"/>
      <c r="R2407" s="5" t="s">
        <v>36</v>
      </c>
      <c r="AA2407" s="4" t="s">
        <v>5345</v>
      </c>
      <c r="AB2407" s="7" t="s">
        <v>269</v>
      </c>
      <c r="AC2407" s="8" t="s">
        <v>270</v>
      </c>
      <c r="AD2407" s="7" t="s">
        <v>53</v>
      </c>
      <c r="AE2407" s="4"/>
    </row>
    <row r="2408" spans="2:31" s="6" customFormat="1" ht="49.5" customHeight="1" x14ac:dyDescent="0.25">
      <c r="B2408" s="2" t="s">
        <v>5339</v>
      </c>
      <c r="C2408" s="5" t="s">
        <v>5624</v>
      </c>
      <c r="D2408" s="3" t="s">
        <v>5625</v>
      </c>
      <c r="E2408" s="3"/>
      <c r="F2408" s="2"/>
      <c r="G2408" s="5" t="s">
        <v>5632</v>
      </c>
      <c r="H2408" s="3" t="s">
        <v>5633</v>
      </c>
      <c r="I2408" s="3" t="s">
        <v>35</v>
      </c>
      <c r="J2408" s="2"/>
      <c r="K2408" s="2"/>
      <c r="L2408" s="2"/>
      <c r="M2408" s="2"/>
      <c r="R2408" s="5" t="s">
        <v>36</v>
      </c>
      <c r="AA2408" s="4" t="s">
        <v>5345</v>
      </c>
      <c r="AB2408" s="7" t="s">
        <v>269</v>
      </c>
      <c r="AC2408" s="8" t="s">
        <v>270</v>
      </c>
      <c r="AD2408" s="7" t="s">
        <v>53</v>
      </c>
      <c r="AE2408" s="4"/>
    </row>
    <row r="2409" spans="2:31" s="6" customFormat="1" ht="49.5" customHeight="1" x14ac:dyDescent="0.25">
      <c r="B2409" s="2" t="s">
        <v>5339</v>
      </c>
      <c r="C2409" s="5" t="s">
        <v>5624</v>
      </c>
      <c r="D2409" s="3" t="s">
        <v>5625</v>
      </c>
      <c r="E2409" s="3"/>
      <c r="F2409" s="2"/>
      <c r="G2409" s="73" t="s">
        <v>5634</v>
      </c>
      <c r="H2409" s="3" t="s">
        <v>5635</v>
      </c>
      <c r="I2409" s="3" t="s">
        <v>35</v>
      </c>
      <c r="J2409" s="2"/>
      <c r="K2409" s="2"/>
      <c r="L2409" s="2"/>
      <c r="M2409" s="2"/>
      <c r="R2409" s="5" t="s">
        <v>36</v>
      </c>
      <c r="AA2409" s="4" t="s">
        <v>5345</v>
      </c>
      <c r="AB2409" s="7" t="s">
        <v>269</v>
      </c>
      <c r="AC2409" s="8" t="s">
        <v>270</v>
      </c>
      <c r="AD2409" s="7" t="s">
        <v>53</v>
      </c>
      <c r="AE2409" s="4"/>
    </row>
    <row r="2410" spans="2:31" s="6" customFormat="1" ht="49.5" customHeight="1" x14ac:dyDescent="0.25">
      <c r="B2410" s="2" t="s">
        <v>5339</v>
      </c>
      <c r="C2410" s="5" t="s">
        <v>5624</v>
      </c>
      <c r="D2410" s="3" t="s">
        <v>5625</v>
      </c>
      <c r="E2410" s="3"/>
      <c r="F2410" s="2"/>
      <c r="G2410" s="5" t="s">
        <v>5636</v>
      </c>
      <c r="H2410" s="3" t="s">
        <v>287</v>
      </c>
      <c r="I2410" s="3" t="s">
        <v>35</v>
      </c>
      <c r="J2410" s="2"/>
      <c r="K2410" s="2"/>
      <c r="L2410" s="2"/>
      <c r="M2410" s="2"/>
      <c r="R2410" s="5" t="s">
        <v>36</v>
      </c>
      <c r="U2410" s="118" t="s">
        <v>37</v>
      </c>
      <c r="AA2410" s="4" t="s">
        <v>5345</v>
      </c>
      <c r="AB2410" s="7" t="s">
        <v>269</v>
      </c>
      <c r="AC2410" s="8" t="s">
        <v>270</v>
      </c>
      <c r="AD2410" s="7" t="s">
        <v>53</v>
      </c>
      <c r="AE2410" s="4"/>
    </row>
    <row r="2411" spans="2:31" s="6" customFormat="1" ht="49.5" customHeight="1" x14ac:dyDescent="0.25">
      <c r="B2411" s="2" t="s">
        <v>5339</v>
      </c>
      <c r="C2411" s="5" t="s">
        <v>5624</v>
      </c>
      <c r="D2411" s="3" t="s">
        <v>5625</v>
      </c>
      <c r="E2411" s="3"/>
      <c r="F2411" s="2"/>
      <c r="G2411" s="5" t="s">
        <v>5637</v>
      </c>
      <c r="H2411" s="3" t="s">
        <v>184</v>
      </c>
      <c r="I2411" s="3" t="s">
        <v>35</v>
      </c>
      <c r="J2411" s="2"/>
      <c r="K2411" s="2"/>
      <c r="L2411" s="2"/>
      <c r="M2411" s="2"/>
      <c r="R2411" s="5" t="s">
        <v>36</v>
      </c>
      <c r="X2411" s="118" t="s">
        <v>185</v>
      </c>
      <c r="AA2411" s="4" t="s">
        <v>5345</v>
      </c>
      <c r="AB2411" s="7" t="s">
        <v>269</v>
      </c>
      <c r="AC2411" s="8" t="s">
        <v>270</v>
      </c>
      <c r="AD2411" s="7" t="s">
        <v>53</v>
      </c>
      <c r="AE2411" s="4"/>
    </row>
    <row r="2412" spans="2:31" s="6" customFormat="1" ht="49.5" customHeight="1" x14ac:dyDescent="0.25">
      <c r="B2412" s="2" t="s">
        <v>5339</v>
      </c>
      <c r="C2412" s="5" t="s">
        <v>5638</v>
      </c>
      <c r="D2412" s="3" t="s">
        <v>5639</v>
      </c>
      <c r="E2412" s="3"/>
      <c r="F2412" s="2"/>
      <c r="G2412" s="5" t="s">
        <v>5640</v>
      </c>
      <c r="H2412" s="3" t="s">
        <v>5641</v>
      </c>
      <c r="I2412" s="3" t="s">
        <v>35</v>
      </c>
      <c r="J2412" s="2"/>
      <c r="K2412" s="2"/>
      <c r="L2412" s="2"/>
      <c r="M2412" s="2"/>
      <c r="R2412" s="5" t="s">
        <v>36</v>
      </c>
      <c r="AA2412" s="4" t="s">
        <v>5345</v>
      </c>
      <c r="AB2412" s="7" t="s">
        <v>269</v>
      </c>
      <c r="AC2412" s="8" t="s">
        <v>270</v>
      </c>
      <c r="AD2412" s="7" t="s">
        <v>53</v>
      </c>
      <c r="AE2412" s="4"/>
    </row>
    <row r="2413" spans="2:31" s="6" customFormat="1" ht="49.5" customHeight="1" x14ac:dyDescent="0.25">
      <c r="B2413" s="2" t="s">
        <v>5339</v>
      </c>
      <c r="C2413" s="5" t="s">
        <v>5638</v>
      </c>
      <c r="D2413" s="3" t="s">
        <v>5639</v>
      </c>
      <c r="E2413" s="3"/>
      <c r="F2413" s="2"/>
      <c r="G2413" s="73" t="s">
        <v>5642</v>
      </c>
      <c r="H2413" s="3" t="s">
        <v>5643</v>
      </c>
      <c r="I2413" s="3" t="s">
        <v>35</v>
      </c>
      <c r="J2413" s="2"/>
      <c r="K2413" s="2"/>
      <c r="L2413" s="2"/>
      <c r="M2413" s="2"/>
      <c r="R2413" s="5" t="s">
        <v>36</v>
      </c>
      <c r="AA2413" s="4" t="s">
        <v>5345</v>
      </c>
      <c r="AB2413" s="7" t="s">
        <v>269</v>
      </c>
      <c r="AC2413" s="8" t="s">
        <v>270</v>
      </c>
      <c r="AD2413" s="7" t="s">
        <v>53</v>
      </c>
      <c r="AE2413" s="4"/>
    </row>
    <row r="2414" spans="2:31" s="6" customFormat="1" ht="49.5" customHeight="1" x14ac:dyDescent="0.25">
      <c r="B2414" s="2" t="s">
        <v>5339</v>
      </c>
      <c r="C2414" s="5" t="s">
        <v>5638</v>
      </c>
      <c r="D2414" s="3" t="s">
        <v>5639</v>
      </c>
      <c r="E2414" s="3"/>
      <c r="F2414" s="2"/>
      <c r="G2414" s="5" t="s">
        <v>5644</v>
      </c>
      <c r="H2414" s="3" t="s">
        <v>5645</v>
      </c>
      <c r="I2414" s="3" t="s">
        <v>35</v>
      </c>
      <c r="J2414" s="2"/>
      <c r="K2414" s="2"/>
      <c r="L2414" s="2"/>
      <c r="M2414" s="2"/>
      <c r="R2414" s="5" t="s">
        <v>36</v>
      </c>
      <c r="AA2414" s="4" t="s">
        <v>5345</v>
      </c>
      <c r="AB2414" s="7" t="s">
        <v>269</v>
      </c>
      <c r="AC2414" s="8" t="s">
        <v>270</v>
      </c>
      <c r="AD2414" s="7" t="s">
        <v>53</v>
      </c>
      <c r="AE2414" s="4"/>
    </row>
    <row r="2415" spans="2:31" s="6" customFormat="1" ht="49.5" customHeight="1" x14ac:dyDescent="0.25">
      <c r="B2415" s="2" t="s">
        <v>5339</v>
      </c>
      <c r="C2415" s="5" t="s">
        <v>5638</v>
      </c>
      <c r="D2415" s="3" t="s">
        <v>5639</v>
      </c>
      <c r="E2415" s="3"/>
      <c r="F2415" s="2"/>
      <c r="G2415" s="5" t="s">
        <v>5646</v>
      </c>
      <c r="H2415" s="3" t="s">
        <v>5647</v>
      </c>
      <c r="I2415" s="3" t="s">
        <v>35</v>
      </c>
      <c r="J2415" s="2"/>
      <c r="K2415" s="2"/>
      <c r="L2415" s="2"/>
      <c r="M2415" s="2"/>
      <c r="R2415" s="5" t="s">
        <v>36</v>
      </c>
      <c r="AA2415" s="4" t="s">
        <v>5345</v>
      </c>
      <c r="AB2415" s="7" t="s">
        <v>269</v>
      </c>
      <c r="AC2415" s="8" t="s">
        <v>270</v>
      </c>
      <c r="AD2415" s="7" t="s">
        <v>53</v>
      </c>
      <c r="AE2415" s="4"/>
    </row>
    <row r="2416" spans="2:31" s="6" customFormat="1" ht="49.5" customHeight="1" x14ac:dyDescent="0.25">
      <c r="B2416" s="2" t="s">
        <v>5339</v>
      </c>
      <c r="C2416" s="5" t="s">
        <v>5638</v>
      </c>
      <c r="D2416" s="3" t="s">
        <v>5639</v>
      </c>
      <c r="E2416" s="3"/>
      <c r="F2416" s="2"/>
      <c r="G2416" s="5" t="s">
        <v>5648</v>
      </c>
      <c r="H2416" s="3" t="s">
        <v>287</v>
      </c>
      <c r="I2416" s="3" t="s">
        <v>35</v>
      </c>
      <c r="J2416" s="2"/>
      <c r="K2416" s="2"/>
      <c r="L2416" s="2"/>
      <c r="M2416" s="2"/>
      <c r="R2416" s="5" t="s">
        <v>36</v>
      </c>
      <c r="U2416" s="118" t="s">
        <v>37</v>
      </c>
      <c r="AA2416" s="4" t="s">
        <v>5345</v>
      </c>
      <c r="AB2416" s="7" t="s">
        <v>269</v>
      </c>
      <c r="AC2416" s="8" t="s">
        <v>270</v>
      </c>
      <c r="AD2416" s="7" t="s">
        <v>53</v>
      </c>
      <c r="AE2416" s="4"/>
    </row>
    <row r="2417" spans="2:35" s="6" customFormat="1" ht="49.5" customHeight="1" x14ac:dyDescent="0.25">
      <c r="B2417" s="2" t="s">
        <v>5339</v>
      </c>
      <c r="C2417" s="5" t="s">
        <v>5638</v>
      </c>
      <c r="D2417" s="3" t="s">
        <v>5639</v>
      </c>
      <c r="E2417" s="3"/>
      <c r="F2417" s="2"/>
      <c r="G2417" s="5" t="s">
        <v>5649</v>
      </c>
      <c r="H2417" s="3" t="s">
        <v>184</v>
      </c>
      <c r="I2417" s="3" t="s">
        <v>35</v>
      </c>
      <c r="J2417" s="2"/>
      <c r="K2417" s="2"/>
      <c r="L2417" s="2"/>
      <c r="M2417" s="2"/>
      <c r="R2417" s="5" t="s">
        <v>36</v>
      </c>
      <c r="X2417" s="118" t="s">
        <v>185</v>
      </c>
      <c r="AA2417" s="4" t="s">
        <v>5345</v>
      </c>
      <c r="AB2417" s="7" t="s">
        <v>269</v>
      </c>
      <c r="AC2417" s="8" t="s">
        <v>270</v>
      </c>
      <c r="AD2417" s="7" t="s">
        <v>53</v>
      </c>
      <c r="AE2417" s="4"/>
    </row>
    <row r="2418" spans="2:35" s="6" customFormat="1" ht="49.5" customHeight="1" x14ac:dyDescent="0.25">
      <c r="B2418" s="2" t="s">
        <v>5339</v>
      </c>
      <c r="C2418" s="5" t="s">
        <v>5650</v>
      </c>
      <c r="D2418" s="3" t="s">
        <v>5651</v>
      </c>
      <c r="E2418" s="3"/>
      <c r="F2418" s="2"/>
      <c r="G2418" s="5" t="s">
        <v>5652</v>
      </c>
      <c r="H2418" s="3" t="s">
        <v>5653</v>
      </c>
      <c r="I2418" s="3" t="s">
        <v>35</v>
      </c>
      <c r="J2418" s="2"/>
      <c r="K2418" s="28" t="s">
        <v>5654</v>
      </c>
      <c r="L2418" s="2"/>
      <c r="M2418" s="2"/>
      <c r="R2418" s="5" t="s">
        <v>36</v>
      </c>
      <c r="AA2418" s="4" t="s">
        <v>5345</v>
      </c>
      <c r="AB2418" s="7" t="s">
        <v>269</v>
      </c>
      <c r="AC2418" s="8" t="s">
        <v>270</v>
      </c>
      <c r="AD2418" s="7" t="s">
        <v>53</v>
      </c>
      <c r="AE2418" s="4"/>
    </row>
    <row r="2419" spans="2:35" s="6" customFormat="1" ht="49.5" customHeight="1" x14ac:dyDescent="0.25">
      <c r="B2419" s="2" t="s">
        <v>5339</v>
      </c>
      <c r="C2419" s="5" t="s">
        <v>5650</v>
      </c>
      <c r="D2419" s="3" t="s">
        <v>5651</v>
      </c>
      <c r="E2419" s="3"/>
      <c r="F2419" s="2"/>
      <c r="G2419" s="5" t="s">
        <v>5655</v>
      </c>
      <c r="H2419" s="3" t="s">
        <v>5656</v>
      </c>
      <c r="I2419" s="3" t="s">
        <v>35</v>
      </c>
      <c r="J2419" s="2"/>
      <c r="K2419" s="28" t="s">
        <v>5657</v>
      </c>
      <c r="L2419" s="2"/>
      <c r="M2419" s="2"/>
      <c r="R2419" s="5" t="s">
        <v>36</v>
      </c>
      <c r="AA2419" s="4" t="s">
        <v>5345</v>
      </c>
      <c r="AB2419" s="7" t="s">
        <v>269</v>
      </c>
      <c r="AC2419" s="8" t="s">
        <v>270</v>
      </c>
      <c r="AD2419" s="7" t="s">
        <v>53</v>
      </c>
      <c r="AE2419" s="4"/>
    </row>
    <row r="2420" spans="2:35" s="6" customFormat="1" ht="49.5" customHeight="1" x14ac:dyDescent="0.25">
      <c r="B2420" s="2" t="s">
        <v>5339</v>
      </c>
      <c r="C2420" s="5" t="s">
        <v>5650</v>
      </c>
      <c r="D2420" s="3" t="s">
        <v>5651</v>
      </c>
      <c r="E2420" s="3"/>
      <c r="F2420" s="2"/>
      <c r="G2420" s="5" t="s">
        <v>5658</v>
      </c>
      <c r="H2420" s="3" t="s">
        <v>5659</v>
      </c>
      <c r="I2420" s="3" t="s">
        <v>35</v>
      </c>
      <c r="J2420" s="2"/>
      <c r="K2420" s="2"/>
      <c r="L2420" s="2"/>
      <c r="M2420" s="2"/>
      <c r="R2420" s="5" t="s">
        <v>36</v>
      </c>
      <c r="AA2420" s="4" t="s">
        <v>5345</v>
      </c>
      <c r="AB2420" s="7" t="s">
        <v>269</v>
      </c>
      <c r="AC2420" s="8" t="s">
        <v>270</v>
      </c>
      <c r="AD2420" s="7" t="s">
        <v>53</v>
      </c>
      <c r="AE2420" s="4"/>
    </row>
    <row r="2421" spans="2:35" s="6" customFormat="1" ht="49.5" customHeight="1" x14ac:dyDescent="0.25">
      <c r="B2421" s="2" t="s">
        <v>5339</v>
      </c>
      <c r="C2421" s="5" t="s">
        <v>5650</v>
      </c>
      <c r="D2421" s="3" t="s">
        <v>5651</v>
      </c>
      <c r="E2421" s="3"/>
      <c r="F2421" s="2"/>
      <c r="G2421" s="5" t="s">
        <v>5660</v>
      </c>
      <c r="H2421" s="3" t="s">
        <v>5661</v>
      </c>
      <c r="I2421" s="3" t="s">
        <v>35</v>
      </c>
      <c r="J2421" s="2"/>
      <c r="K2421" s="2"/>
      <c r="L2421" s="2"/>
      <c r="M2421" s="2"/>
      <c r="R2421" s="5" t="s">
        <v>36</v>
      </c>
      <c r="AA2421" s="4" t="s">
        <v>5345</v>
      </c>
      <c r="AB2421" s="7" t="s">
        <v>269</v>
      </c>
      <c r="AC2421" s="8" t="s">
        <v>270</v>
      </c>
      <c r="AD2421" s="7" t="s">
        <v>53</v>
      </c>
      <c r="AE2421" s="4"/>
    </row>
    <row r="2422" spans="2:35" s="6" customFormat="1" ht="49.5" customHeight="1" x14ac:dyDescent="0.25">
      <c r="B2422" s="2" t="s">
        <v>5339</v>
      </c>
      <c r="C2422" s="5" t="s">
        <v>5650</v>
      </c>
      <c r="D2422" s="3" t="s">
        <v>5651</v>
      </c>
      <c r="E2422" s="3"/>
      <c r="F2422" s="2"/>
      <c r="G2422" s="73" t="s">
        <v>5662</v>
      </c>
      <c r="H2422" s="3" t="s">
        <v>5663</v>
      </c>
      <c r="I2422" s="3" t="s">
        <v>35</v>
      </c>
      <c r="J2422" s="2"/>
      <c r="K2422" s="2"/>
      <c r="L2422" s="2"/>
      <c r="M2422" s="2"/>
      <c r="R2422" s="5" t="s">
        <v>36</v>
      </c>
      <c r="AA2422" s="4" t="s">
        <v>5345</v>
      </c>
      <c r="AB2422" s="7" t="s">
        <v>269</v>
      </c>
      <c r="AC2422" s="8" t="s">
        <v>270</v>
      </c>
      <c r="AD2422" s="7" t="s">
        <v>53</v>
      </c>
      <c r="AE2422" s="4"/>
    </row>
    <row r="2423" spans="2:35" s="21" customFormat="1" ht="49.5" customHeight="1" x14ac:dyDescent="0.25">
      <c r="B2423" s="16" t="s">
        <v>5339</v>
      </c>
      <c r="C2423" s="115" t="s">
        <v>5664</v>
      </c>
      <c r="D2423" s="18" t="s">
        <v>5665</v>
      </c>
      <c r="E2423" s="3"/>
      <c r="F2423" s="2"/>
      <c r="G2423" s="17" t="s">
        <v>5666</v>
      </c>
      <c r="H2423" s="18" t="s">
        <v>5667</v>
      </c>
      <c r="I2423" s="18" t="s">
        <v>35</v>
      </c>
      <c r="J2423" s="16"/>
      <c r="K2423" s="16"/>
      <c r="L2423" s="16"/>
      <c r="M2423" s="16"/>
      <c r="R2423" s="5" t="s">
        <v>36</v>
      </c>
      <c r="AA2423" s="4" t="s">
        <v>5345</v>
      </c>
      <c r="AB2423" s="7" t="s">
        <v>269</v>
      </c>
      <c r="AC2423" s="8" t="s">
        <v>270</v>
      </c>
      <c r="AD2423" s="19" t="s">
        <v>53</v>
      </c>
      <c r="AE2423" s="20"/>
      <c r="AI2423" s="21" t="s">
        <v>5668</v>
      </c>
    </row>
    <row r="2424" spans="2:35" s="21" customFormat="1" ht="49.5" customHeight="1" x14ac:dyDescent="0.25">
      <c r="B2424" s="16" t="s">
        <v>5339</v>
      </c>
      <c r="C2424" s="115" t="s">
        <v>5664</v>
      </c>
      <c r="D2424" s="18" t="s">
        <v>5665</v>
      </c>
      <c r="E2424" s="3"/>
      <c r="F2424" s="2"/>
      <c r="G2424" s="17" t="s">
        <v>5669</v>
      </c>
      <c r="H2424" s="18" t="s">
        <v>5670</v>
      </c>
      <c r="I2424" s="18" t="s">
        <v>35</v>
      </c>
      <c r="J2424" s="16"/>
      <c r="K2424" s="16"/>
      <c r="L2424" s="16"/>
      <c r="M2424" s="16"/>
      <c r="R2424" s="5" t="s">
        <v>36</v>
      </c>
      <c r="AA2424" s="4" t="s">
        <v>5345</v>
      </c>
      <c r="AB2424" s="7" t="s">
        <v>269</v>
      </c>
      <c r="AC2424" s="8" t="s">
        <v>270</v>
      </c>
      <c r="AD2424" s="19" t="s">
        <v>53</v>
      </c>
      <c r="AE2424" s="20"/>
    </row>
    <row r="2425" spans="2:35" s="21" customFormat="1" ht="49.5" customHeight="1" x14ac:dyDescent="0.25">
      <c r="B2425" s="16" t="s">
        <v>5339</v>
      </c>
      <c r="C2425" s="115" t="s">
        <v>5664</v>
      </c>
      <c r="D2425" s="18" t="s">
        <v>5665</v>
      </c>
      <c r="E2425" s="3"/>
      <c r="F2425" s="2"/>
      <c r="G2425" s="17" t="s">
        <v>5671</v>
      </c>
      <c r="H2425" s="18" t="s">
        <v>5672</v>
      </c>
      <c r="I2425" s="18" t="s">
        <v>35</v>
      </c>
      <c r="J2425" s="16"/>
      <c r="K2425" s="16"/>
      <c r="L2425" s="16"/>
      <c r="M2425" s="16"/>
      <c r="R2425" s="5" t="s">
        <v>36</v>
      </c>
      <c r="AA2425" s="4" t="s">
        <v>5345</v>
      </c>
      <c r="AB2425" s="7" t="s">
        <v>269</v>
      </c>
      <c r="AC2425" s="8" t="s">
        <v>270</v>
      </c>
      <c r="AD2425" s="19" t="s">
        <v>53</v>
      </c>
      <c r="AE2425" s="20"/>
    </row>
    <row r="2426" spans="2:35" s="21" customFormat="1" ht="49.5" customHeight="1" x14ac:dyDescent="0.25">
      <c r="B2426" s="16" t="s">
        <v>5339</v>
      </c>
      <c r="C2426" s="115" t="s">
        <v>5664</v>
      </c>
      <c r="D2426" s="18" t="s">
        <v>5665</v>
      </c>
      <c r="E2426" s="3"/>
      <c r="F2426" s="2"/>
      <c r="G2426" s="17" t="s">
        <v>5673</v>
      </c>
      <c r="H2426" s="18" t="s">
        <v>5674</v>
      </c>
      <c r="I2426" s="18" t="s">
        <v>35</v>
      </c>
      <c r="J2426" s="16"/>
      <c r="K2426" s="16"/>
      <c r="L2426" s="16"/>
      <c r="M2426" s="16"/>
      <c r="R2426" s="5" t="s">
        <v>36</v>
      </c>
      <c r="AA2426" s="4" t="s">
        <v>5345</v>
      </c>
      <c r="AB2426" s="7" t="s">
        <v>269</v>
      </c>
      <c r="AC2426" s="8" t="s">
        <v>270</v>
      </c>
      <c r="AD2426" s="19" t="s">
        <v>53</v>
      </c>
      <c r="AE2426" s="20"/>
    </row>
    <row r="2427" spans="2:35" s="21" customFormat="1" ht="49.5" customHeight="1" x14ac:dyDescent="0.25">
      <c r="B2427" s="16" t="s">
        <v>5339</v>
      </c>
      <c r="C2427" s="115" t="s">
        <v>5664</v>
      </c>
      <c r="D2427" s="18" t="s">
        <v>5665</v>
      </c>
      <c r="E2427" s="3"/>
      <c r="F2427" s="2"/>
      <c r="G2427" s="17" t="s">
        <v>5675</v>
      </c>
      <c r="H2427" s="18" t="s">
        <v>5676</v>
      </c>
      <c r="I2427" s="18" t="s">
        <v>35</v>
      </c>
      <c r="J2427" s="16"/>
      <c r="K2427" s="16"/>
      <c r="L2427" s="16"/>
      <c r="M2427" s="16"/>
      <c r="R2427" s="5" t="s">
        <v>36</v>
      </c>
      <c r="AA2427" s="4" t="s">
        <v>5345</v>
      </c>
      <c r="AB2427" s="7" t="s">
        <v>269</v>
      </c>
      <c r="AC2427" s="8" t="s">
        <v>270</v>
      </c>
      <c r="AD2427" s="19" t="s">
        <v>53</v>
      </c>
      <c r="AE2427" s="20"/>
    </row>
    <row r="2428" spans="2:35" s="27" customFormat="1" ht="49.5" customHeight="1" x14ac:dyDescent="0.25">
      <c r="B2428" s="22" t="s">
        <v>5339</v>
      </c>
      <c r="C2428" s="120" t="s">
        <v>5677</v>
      </c>
      <c r="D2428" s="24" t="s">
        <v>5678</v>
      </c>
      <c r="E2428" s="3"/>
      <c r="F2428" s="2"/>
      <c r="G2428" s="23" t="s">
        <v>5679</v>
      </c>
      <c r="H2428" s="24" t="s">
        <v>5680</v>
      </c>
      <c r="I2428" s="24" t="s">
        <v>35</v>
      </c>
      <c r="J2428" s="13" t="s">
        <v>5681</v>
      </c>
      <c r="K2428" s="22"/>
      <c r="L2428" s="22"/>
      <c r="M2428" s="22"/>
      <c r="R2428" s="5" t="s">
        <v>36</v>
      </c>
      <c r="AA2428" s="4" t="s">
        <v>5345</v>
      </c>
      <c r="AB2428" s="7" t="s">
        <v>269</v>
      </c>
      <c r="AC2428" s="8" t="s">
        <v>270</v>
      </c>
      <c r="AD2428" s="7" t="s">
        <v>53</v>
      </c>
      <c r="AE2428" s="26"/>
    </row>
    <row r="2429" spans="2:35" s="27" customFormat="1" ht="49.5" customHeight="1" x14ac:dyDescent="0.25">
      <c r="B2429" s="22" t="s">
        <v>5339</v>
      </c>
      <c r="C2429" s="120" t="s">
        <v>5677</v>
      </c>
      <c r="D2429" s="24" t="s">
        <v>5678</v>
      </c>
      <c r="E2429" s="3"/>
      <c r="F2429" s="2"/>
      <c r="G2429" s="23" t="s">
        <v>5682</v>
      </c>
      <c r="H2429" s="24" t="s">
        <v>5683</v>
      </c>
      <c r="I2429" s="24" t="s">
        <v>35</v>
      </c>
      <c r="J2429" s="22"/>
      <c r="K2429" s="22"/>
      <c r="L2429" s="22"/>
      <c r="M2429" s="22"/>
      <c r="R2429" s="5" t="s">
        <v>36</v>
      </c>
      <c r="AA2429" s="4" t="s">
        <v>5345</v>
      </c>
      <c r="AB2429" s="7" t="s">
        <v>269</v>
      </c>
      <c r="AC2429" s="8" t="s">
        <v>270</v>
      </c>
      <c r="AD2429" s="7" t="s">
        <v>53</v>
      </c>
      <c r="AE2429" s="26"/>
    </row>
    <row r="2430" spans="2:35" s="27" customFormat="1" ht="49.5" customHeight="1" x14ac:dyDescent="0.25">
      <c r="B2430" s="22" t="s">
        <v>5339</v>
      </c>
      <c r="C2430" s="120" t="s">
        <v>5677</v>
      </c>
      <c r="D2430" s="24" t="s">
        <v>5678</v>
      </c>
      <c r="E2430" s="3"/>
      <c r="F2430" s="2"/>
      <c r="G2430" s="23" t="s">
        <v>5684</v>
      </c>
      <c r="H2430" s="24" t="s">
        <v>5685</v>
      </c>
      <c r="I2430" s="24" t="s">
        <v>35</v>
      </c>
      <c r="J2430" s="22"/>
      <c r="K2430" s="22"/>
      <c r="L2430" s="22"/>
      <c r="M2430" s="22"/>
      <c r="R2430" s="5" t="s">
        <v>36</v>
      </c>
      <c r="AA2430" s="4" t="s">
        <v>5345</v>
      </c>
      <c r="AB2430" s="7" t="s">
        <v>269</v>
      </c>
      <c r="AC2430" s="8" t="s">
        <v>270</v>
      </c>
      <c r="AD2430" s="7" t="s">
        <v>53</v>
      </c>
      <c r="AE2430" s="26"/>
    </row>
    <row r="2431" spans="2:35" s="27" customFormat="1" ht="49.5" customHeight="1" x14ac:dyDescent="0.25">
      <c r="B2431" s="22" t="s">
        <v>5339</v>
      </c>
      <c r="C2431" s="120" t="s">
        <v>5677</v>
      </c>
      <c r="D2431" s="24" t="s">
        <v>5678</v>
      </c>
      <c r="E2431" s="3"/>
      <c r="F2431" s="2"/>
      <c r="G2431" s="23" t="s">
        <v>5686</v>
      </c>
      <c r="H2431" s="24" t="s">
        <v>5687</v>
      </c>
      <c r="I2431" s="24" t="s">
        <v>35</v>
      </c>
      <c r="J2431" s="22"/>
      <c r="K2431" s="22"/>
      <c r="L2431" s="22"/>
      <c r="M2431" s="22"/>
      <c r="R2431" s="5" t="s">
        <v>36</v>
      </c>
      <c r="AA2431" s="4" t="s">
        <v>5345</v>
      </c>
      <c r="AB2431" s="7" t="s">
        <v>269</v>
      </c>
      <c r="AC2431" s="8" t="s">
        <v>270</v>
      </c>
      <c r="AD2431" s="7" t="s">
        <v>53</v>
      </c>
      <c r="AE2431" s="26"/>
    </row>
    <row r="2432" spans="2:35" s="27" customFormat="1" ht="49.5" customHeight="1" x14ac:dyDescent="0.25">
      <c r="B2432" s="22" t="s">
        <v>5339</v>
      </c>
      <c r="C2432" s="120" t="s">
        <v>5677</v>
      </c>
      <c r="D2432" s="24" t="s">
        <v>5678</v>
      </c>
      <c r="E2432" s="3"/>
      <c r="F2432" s="2"/>
      <c r="G2432" s="23" t="s">
        <v>5688</v>
      </c>
      <c r="H2432" s="24" t="s">
        <v>184</v>
      </c>
      <c r="I2432" s="24" t="s">
        <v>35</v>
      </c>
      <c r="J2432" s="22"/>
      <c r="K2432" s="22"/>
      <c r="L2432" s="22"/>
      <c r="M2432" s="22"/>
      <c r="R2432" s="5" t="s">
        <v>36</v>
      </c>
      <c r="X2432" s="122" t="s">
        <v>185</v>
      </c>
      <c r="AA2432" s="4" t="s">
        <v>5345</v>
      </c>
      <c r="AB2432" s="7" t="s">
        <v>269</v>
      </c>
      <c r="AC2432" s="8" t="s">
        <v>270</v>
      </c>
      <c r="AD2432" s="7" t="s">
        <v>53</v>
      </c>
      <c r="AE2432" s="26"/>
    </row>
    <row r="2433" spans="2:31" s="6" customFormat="1" ht="49.5" customHeight="1" x14ac:dyDescent="0.25">
      <c r="B2433" s="2" t="s">
        <v>5339</v>
      </c>
      <c r="C2433" s="5" t="s">
        <v>5689</v>
      </c>
      <c r="D2433" s="3" t="s">
        <v>5690</v>
      </c>
      <c r="E2433" s="3"/>
      <c r="F2433" s="2"/>
      <c r="G2433" s="5" t="s">
        <v>5691</v>
      </c>
      <c r="H2433" s="3" t="s">
        <v>5692</v>
      </c>
      <c r="I2433" s="3" t="s">
        <v>35</v>
      </c>
      <c r="J2433" s="2"/>
      <c r="K2433" s="2"/>
      <c r="L2433" s="2"/>
      <c r="M2433" s="2"/>
      <c r="R2433" s="5" t="s">
        <v>36</v>
      </c>
      <c r="AA2433" s="4" t="s">
        <v>5345</v>
      </c>
      <c r="AB2433" s="7" t="s">
        <v>269</v>
      </c>
      <c r="AC2433" s="8" t="s">
        <v>270</v>
      </c>
      <c r="AD2433" s="7" t="s">
        <v>53</v>
      </c>
      <c r="AE2433" s="4"/>
    </row>
    <row r="2434" spans="2:31" s="6" customFormat="1" ht="49.5" customHeight="1" x14ac:dyDescent="0.25">
      <c r="B2434" s="2" t="s">
        <v>5339</v>
      </c>
      <c r="C2434" s="5" t="s">
        <v>5689</v>
      </c>
      <c r="D2434" s="3" t="s">
        <v>5690</v>
      </c>
      <c r="E2434" s="3"/>
      <c r="F2434" s="2"/>
      <c r="G2434" s="5" t="s">
        <v>5693</v>
      </c>
      <c r="H2434" s="3" t="s">
        <v>5694</v>
      </c>
      <c r="I2434" s="3" t="s">
        <v>35</v>
      </c>
      <c r="J2434" s="2"/>
      <c r="K2434" s="2"/>
      <c r="L2434" s="2"/>
      <c r="M2434" s="2"/>
      <c r="R2434" s="5" t="s">
        <v>36</v>
      </c>
      <c r="AA2434" s="4" t="s">
        <v>5345</v>
      </c>
      <c r="AB2434" s="7" t="s">
        <v>269</v>
      </c>
      <c r="AC2434" s="8" t="s">
        <v>270</v>
      </c>
      <c r="AD2434" s="7" t="s">
        <v>53</v>
      </c>
      <c r="AE2434" s="4"/>
    </row>
    <row r="2435" spans="2:31" s="6" customFormat="1" ht="49.5" customHeight="1" x14ac:dyDescent="0.25">
      <c r="B2435" s="2" t="s">
        <v>5339</v>
      </c>
      <c r="C2435" s="5" t="s">
        <v>5689</v>
      </c>
      <c r="D2435" s="3" t="s">
        <v>5690</v>
      </c>
      <c r="E2435" s="3"/>
      <c r="F2435" s="2"/>
      <c r="G2435" s="5" t="s">
        <v>5695</v>
      </c>
      <c r="H2435" s="3" t="s">
        <v>5696</v>
      </c>
      <c r="I2435" s="3" t="s">
        <v>35</v>
      </c>
      <c r="J2435" s="2"/>
      <c r="K2435" s="2"/>
      <c r="L2435" s="2"/>
      <c r="M2435" s="2"/>
      <c r="R2435" s="5" t="s">
        <v>36</v>
      </c>
      <c r="AA2435" s="4" t="s">
        <v>5345</v>
      </c>
      <c r="AB2435" s="7" t="s">
        <v>269</v>
      </c>
      <c r="AC2435" s="8" t="s">
        <v>270</v>
      </c>
      <c r="AD2435" s="7" t="s">
        <v>53</v>
      </c>
      <c r="AE2435" s="4"/>
    </row>
    <row r="2436" spans="2:31" s="6" customFormat="1" ht="49.5" customHeight="1" x14ac:dyDescent="0.25">
      <c r="B2436" s="2" t="s">
        <v>5339</v>
      </c>
      <c r="C2436" s="5" t="s">
        <v>5689</v>
      </c>
      <c r="D2436" s="3" t="s">
        <v>5690</v>
      </c>
      <c r="E2436" s="3"/>
      <c r="F2436" s="2"/>
      <c r="G2436" s="5" t="s">
        <v>5697</v>
      </c>
      <c r="H2436" s="3" t="s">
        <v>82</v>
      </c>
      <c r="I2436" s="3" t="s">
        <v>35</v>
      </c>
      <c r="J2436" s="2"/>
      <c r="K2436" s="2"/>
      <c r="L2436" s="2"/>
      <c r="M2436" s="2"/>
      <c r="R2436" s="5" t="s">
        <v>36</v>
      </c>
      <c r="U2436" s="118" t="s">
        <v>37</v>
      </c>
      <c r="AA2436" s="4" t="s">
        <v>5345</v>
      </c>
      <c r="AB2436" s="7" t="s">
        <v>269</v>
      </c>
      <c r="AC2436" s="8" t="s">
        <v>270</v>
      </c>
      <c r="AD2436" s="7" t="s">
        <v>53</v>
      </c>
      <c r="AE2436" s="4"/>
    </row>
    <row r="2437" spans="2:31" s="6" customFormat="1" ht="49.5" customHeight="1" x14ac:dyDescent="0.25">
      <c r="B2437" s="2" t="s">
        <v>5339</v>
      </c>
      <c r="C2437" s="5" t="s">
        <v>5689</v>
      </c>
      <c r="D2437" s="3" t="s">
        <v>5690</v>
      </c>
      <c r="E2437" s="3"/>
      <c r="F2437" s="2"/>
      <c r="G2437" s="5" t="s">
        <v>5698</v>
      </c>
      <c r="H2437" s="3" t="s">
        <v>184</v>
      </c>
      <c r="I2437" s="3" t="s">
        <v>35</v>
      </c>
      <c r="J2437" s="2"/>
      <c r="K2437" s="2"/>
      <c r="L2437" s="2"/>
      <c r="M2437" s="2"/>
      <c r="R2437" s="5" t="s">
        <v>36</v>
      </c>
      <c r="X2437" s="122" t="s">
        <v>185</v>
      </c>
      <c r="AA2437" s="4" t="s">
        <v>5345</v>
      </c>
      <c r="AB2437" s="7" t="s">
        <v>269</v>
      </c>
      <c r="AC2437" s="8" t="s">
        <v>270</v>
      </c>
      <c r="AD2437" s="7" t="s">
        <v>53</v>
      </c>
      <c r="AE2437" s="4"/>
    </row>
    <row r="2438" spans="2:31" s="6" customFormat="1" ht="49.5" customHeight="1" x14ac:dyDescent="0.25">
      <c r="B2438" s="2" t="s">
        <v>5339</v>
      </c>
      <c r="C2438" s="5" t="s">
        <v>5699</v>
      </c>
      <c r="D2438" s="3" t="s">
        <v>5700</v>
      </c>
      <c r="E2438" s="3"/>
      <c r="F2438" s="2"/>
      <c r="G2438" s="5" t="s">
        <v>5701</v>
      </c>
      <c r="H2438" s="3" t="s">
        <v>5702</v>
      </c>
      <c r="I2438" s="3" t="s">
        <v>35</v>
      </c>
      <c r="J2438" s="2"/>
      <c r="K2438" s="2"/>
      <c r="L2438" s="2"/>
      <c r="M2438" s="2"/>
      <c r="R2438" s="5" t="s">
        <v>36</v>
      </c>
      <c r="AA2438" s="4" t="s">
        <v>5345</v>
      </c>
      <c r="AB2438" s="7" t="s">
        <v>269</v>
      </c>
      <c r="AC2438" s="8" t="s">
        <v>270</v>
      </c>
      <c r="AD2438" s="7" t="s">
        <v>53</v>
      </c>
      <c r="AE2438" s="4"/>
    </row>
    <row r="2439" spans="2:31" s="6" customFormat="1" ht="49.5" customHeight="1" x14ac:dyDescent="0.25">
      <c r="B2439" s="2" t="s">
        <v>5339</v>
      </c>
      <c r="C2439" s="5" t="s">
        <v>5699</v>
      </c>
      <c r="D2439" s="3" t="s">
        <v>5700</v>
      </c>
      <c r="E2439" s="3"/>
      <c r="F2439" s="2"/>
      <c r="G2439" s="5" t="s">
        <v>5703</v>
      </c>
      <c r="H2439" s="3" t="s">
        <v>5465</v>
      </c>
      <c r="I2439" s="3" t="s">
        <v>35</v>
      </c>
      <c r="J2439" s="2"/>
      <c r="K2439" s="2"/>
      <c r="L2439" s="2"/>
      <c r="M2439" s="2"/>
      <c r="R2439" s="5" t="s">
        <v>36</v>
      </c>
      <c r="AA2439" s="4" t="s">
        <v>5345</v>
      </c>
      <c r="AB2439" s="7" t="s">
        <v>269</v>
      </c>
      <c r="AC2439" s="8" t="s">
        <v>270</v>
      </c>
      <c r="AD2439" s="7" t="s">
        <v>53</v>
      </c>
      <c r="AE2439" s="4"/>
    </row>
    <row r="2440" spans="2:31" s="6" customFormat="1" ht="49.5" customHeight="1" x14ac:dyDescent="0.25">
      <c r="B2440" s="2" t="s">
        <v>5339</v>
      </c>
      <c r="C2440" s="5" t="s">
        <v>5699</v>
      </c>
      <c r="D2440" s="3" t="s">
        <v>5700</v>
      </c>
      <c r="E2440" s="3"/>
      <c r="F2440" s="2"/>
      <c r="G2440" s="5" t="s">
        <v>5704</v>
      </c>
      <c r="H2440" s="3" t="s">
        <v>5705</v>
      </c>
      <c r="I2440" s="3" t="s">
        <v>35</v>
      </c>
      <c r="J2440" s="2"/>
      <c r="K2440" s="2"/>
      <c r="L2440" s="2"/>
      <c r="M2440" s="2"/>
      <c r="R2440" s="5" t="s">
        <v>36</v>
      </c>
      <c r="AA2440" s="4" t="s">
        <v>5345</v>
      </c>
      <c r="AB2440" s="7" t="s">
        <v>269</v>
      </c>
      <c r="AC2440" s="8" t="s">
        <v>270</v>
      </c>
      <c r="AD2440" s="7" t="s">
        <v>53</v>
      </c>
      <c r="AE2440" s="4"/>
    </row>
    <row r="2441" spans="2:31" s="6" customFormat="1" ht="49.5" customHeight="1" x14ac:dyDescent="0.25">
      <c r="B2441" s="2" t="s">
        <v>5339</v>
      </c>
      <c r="C2441" s="5" t="s">
        <v>5699</v>
      </c>
      <c r="D2441" s="3" t="s">
        <v>5700</v>
      </c>
      <c r="E2441" s="3"/>
      <c r="F2441" s="2"/>
      <c r="G2441" s="5" t="s">
        <v>5706</v>
      </c>
      <c r="H2441" s="3" t="s">
        <v>5492</v>
      </c>
      <c r="I2441" s="3" t="s">
        <v>35</v>
      </c>
      <c r="J2441" s="2"/>
      <c r="K2441" s="2"/>
      <c r="L2441" s="2"/>
      <c r="M2441" s="2"/>
      <c r="R2441" s="5" t="s">
        <v>36</v>
      </c>
      <c r="AA2441" s="4" t="s">
        <v>5345</v>
      </c>
      <c r="AB2441" s="7" t="s">
        <v>269</v>
      </c>
      <c r="AC2441" s="8" t="s">
        <v>270</v>
      </c>
      <c r="AD2441" s="7" t="s">
        <v>53</v>
      </c>
      <c r="AE2441" s="4"/>
    </row>
    <row r="2442" spans="2:31" s="6" customFormat="1" ht="49.5" customHeight="1" x14ac:dyDescent="0.25">
      <c r="B2442" s="2" t="s">
        <v>5339</v>
      </c>
      <c r="C2442" s="5" t="s">
        <v>5699</v>
      </c>
      <c r="D2442" s="3" t="s">
        <v>5700</v>
      </c>
      <c r="E2442" s="3"/>
      <c r="F2442" s="2"/>
      <c r="G2442" s="5" t="s">
        <v>5707</v>
      </c>
      <c r="H2442" s="3" t="s">
        <v>184</v>
      </c>
      <c r="I2442" s="3" t="s">
        <v>35</v>
      </c>
      <c r="J2442" s="2"/>
      <c r="K2442" s="2"/>
      <c r="L2442" s="2"/>
      <c r="M2442" s="2"/>
      <c r="R2442" s="5" t="s">
        <v>36</v>
      </c>
      <c r="AA2442" s="4" t="s">
        <v>5345</v>
      </c>
      <c r="AB2442" s="7" t="s">
        <v>269</v>
      </c>
      <c r="AC2442" s="8" t="s">
        <v>270</v>
      </c>
      <c r="AD2442" s="7" t="s">
        <v>53</v>
      </c>
      <c r="AE2442" s="4"/>
    </row>
    <row r="2443" spans="2:31" s="6" customFormat="1" ht="71.25" customHeight="1" x14ac:dyDescent="0.25">
      <c r="B2443" s="2" t="s">
        <v>5708</v>
      </c>
      <c r="C2443" s="115" t="s">
        <v>5709</v>
      </c>
      <c r="D2443" s="13" t="s">
        <v>5710</v>
      </c>
      <c r="E2443" s="3"/>
      <c r="F2443" s="2"/>
      <c r="G2443" s="5" t="s">
        <v>5711</v>
      </c>
      <c r="H2443" s="3" t="s">
        <v>5712</v>
      </c>
      <c r="I2443" s="3" t="s">
        <v>35</v>
      </c>
      <c r="J2443" s="2"/>
      <c r="K2443" s="2"/>
      <c r="L2443" s="2"/>
      <c r="M2443" s="2"/>
      <c r="R2443" s="5" t="s">
        <v>36</v>
      </c>
      <c r="AA2443" s="4" t="s">
        <v>5713</v>
      </c>
      <c r="AB2443" s="7" t="s">
        <v>39</v>
      </c>
      <c r="AC2443" s="8" t="s">
        <v>40</v>
      </c>
      <c r="AD2443" s="7" t="s">
        <v>53</v>
      </c>
      <c r="AE2443" s="4"/>
    </row>
    <row r="2444" spans="2:31" s="6" customFormat="1" ht="71.25" customHeight="1" x14ac:dyDescent="0.25">
      <c r="B2444" s="2" t="s">
        <v>5708</v>
      </c>
      <c r="C2444" s="115" t="s">
        <v>5709</v>
      </c>
      <c r="D2444" s="3" t="s">
        <v>5710</v>
      </c>
      <c r="E2444" s="3"/>
      <c r="F2444" s="2"/>
      <c r="G2444" s="5" t="s">
        <v>5714</v>
      </c>
      <c r="H2444" s="3" t="s">
        <v>5715</v>
      </c>
      <c r="I2444" s="3" t="s">
        <v>35</v>
      </c>
      <c r="J2444" s="2"/>
      <c r="K2444" s="2"/>
      <c r="L2444" s="2"/>
      <c r="M2444" s="2"/>
      <c r="R2444" s="5" t="s">
        <v>36</v>
      </c>
      <c r="AA2444" s="4" t="s">
        <v>5713</v>
      </c>
      <c r="AB2444" s="7" t="s">
        <v>39</v>
      </c>
      <c r="AC2444" s="8" t="s">
        <v>40</v>
      </c>
      <c r="AD2444" s="7" t="s">
        <v>53</v>
      </c>
      <c r="AE2444" s="4"/>
    </row>
    <row r="2445" spans="2:31" s="6" customFormat="1" ht="71.25" customHeight="1" x14ac:dyDescent="0.25">
      <c r="B2445" s="2" t="s">
        <v>5708</v>
      </c>
      <c r="C2445" s="115" t="s">
        <v>5709</v>
      </c>
      <c r="D2445" s="3" t="s">
        <v>5710</v>
      </c>
      <c r="E2445" s="3"/>
      <c r="F2445" s="2"/>
      <c r="G2445" s="5" t="s">
        <v>5716</v>
      </c>
      <c r="H2445" s="3" t="s">
        <v>5717</v>
      </c>
      <c r="I2445" s="3" t="s">
        <v>35</v>
      </c>
      <c r="J2445" s="2"/>
      <c r="K2445" s="2"/>
      <c r="L2445" s="2"/>
      <c r="M2445" s="2"/>
      <c r="R2445" s="5" t="s">
        <v>36</v>
      </c>
      <c r="AA2445" s="4" t="s">
        <v>5713</v>
      </c>
      <c r="AB2445" s="7" t="s">
        <v>39</v>
      </c>
      <c r="AC2445" s="8" t="s">
        <v>40</v>
      </c>
      <c r="AD2445" s="7" t="s">
        <v>53</v>
      </c>
      <c r="AE2445" s="4"/>
    </row>
    <row r="2446" spans="2:31" s="6" customFormat="1" ht="71.25" customHeight="1" x14ac:dyDescent="0.25">
      <c r="B2446" s="2" t="s">
        <v>5708</v>
      </c>
      <c r="C2446" s="115" t="s">
        <v>5709</v>
      </c>
      <c r="D2446" s="3" t="s">
        <v>5710</v>
      </c>
      <c r="E2446" s="3"/>
      <c r="F2446" s="2"/>
      <c r="G2446" s="5" t="s">
        <v>5718</v>
      </c>
      <c r="H2446" s="3" t="s">
        <v>5719</v>
      </c>
      <c r="I2446" s="3" t="s">
        <v>35</v>
      </c>
      <c r="J2446" s="2"/>
      <c r="K2446" s="2"/>
      <c r="L2446" s="2"/>
      <c r="M2446" s="2"/>
      <c r="R2446" s="5" t="s">
        <v>36</v>
      </c>
      <c r="AA2446" s="4" t="s">
        <v>5713</v>
      </c>
      <c r="AB2446" s="7" t="s">
        <v>39</v>
      </c>
      <c r="AC2446" s="8" t="s">
        <v>40</v>
      </c>
      <c r="AD2446" s="7" t="s">
        <v>53</v>
      </c>
      <c r="AE2446" s="4"/>
    </row>
    <row r="2447" spans="2:31" s="6" customFormat="1" ht="71.25" customHeight="1" x14ac:dyDescent="0.25">
      <c r="B2447" s="2" t="s">
        <v>5708</v>
      </c>
      <c r="C2447" s="115" t="s">
        <v>5709</v>
      </c>
      <c r="D2447" s="3" t="s">
        <v>5710</v>
      </c>
      <c r="E2447" s="3"/>
      <c r="F2447" s="2"/>
      <c r="G2447" s="5" t="s">
        <v>5720</v>
      </c>
      <c r="H2447" s="3" t="s">
        <v>5721</v>
      </c>
      <c r="I2447" s="3" t="s">
        <v>35</v>
      </c>
      <c r="J2447" s="2"/>
      <c r="K2447" s="2"/>
      <c r="L2447" s="2"/>
      <c r="M2447" s="2"/>
      <c r="R2447" s="5" t="s">
        <v>36</v>
      </c>
      <c r="AA2447" s="4" t="s">
        <v>5713</v>
      </c>
      <c r="AB2447" s="7" t="s">
        <v>39</v>
      </c>
      <c r="AC2447" s="8" t="s">
        <v>40</v>
      </c>
      <c r="AD2447" s="7" t="s">
        <v>53</v>
      </c>
      <c r="AE2447" s="4"/>
    </row>
    <row r="2448" spans="2:31" s="6" customFormat="1" ht="71.25" customHeight="1" x14ac:dyDescent="0.25">
      <c r="B2448" s="2" t="s">
        <v>5708</v>
      </c>
      <c r="C2448" s="115" t="s">
        <v>5709</v>
      </c>
      <c r="D2448" s="3" t="s">
        <v>5710</v>
      </c>
      <c r="E2448" s="3"/>
      <c r="F2448" s="2"/>
      <c r="G2448" s="5" t="s">
        <v>5722</v>
      </c>
      <c r="H2448" s="3" t="s">
        <v>5723</v>
      </c>
      <c r="I2448" s="3" t="s">
        <v>35</v>
      </c>
      <c r="J2448" s="2"/>
      <c r="K2448" s="2"/>
      <c r="L2448" s="2"/>
      <c r="M2448" s="2"/>
      <c r="R2448" s="5" t="s">
        <v>36</v>
      </c>
      <c r="AA2448" s="4" t="s">
        <v>5713</v>
      </c>
      <c r="AB2448" s="7" t="s">
        <v>39</v>
      </c>
      <c r="AC2448" s="8" t="s">
        <v>40</v>
      </c>
      <c r="AD2448" s="7" t="s">
        <v>53</v>
      </c>
      <c r="AE2448" s="4"/>
    </row>
    <row r="2449" spans="2:31" s="6" customFormat="1" ht="49.5" customHeight="1" x14ac:dyDescent="0.25">
      <c r="B2449" s="2" t="s">
        <v>5708</v>
      </c>
      <c r="C2449" s="115" t="s">
        <v>5709</v>
      </c>
      <c r="D2449" s="3" t="s">
        <v>5710</v>
      </c>
      <c r="E2449" s="3"/>
      <c r="F2449" s="2"/>
      <c r="G2449" s="5" t="s">
        <v>5724</v>
      </c>
      <c r="H2449" s="3" t="s">
        <v>1427</v>
      </c>
      <c r="I2449" s="3" t="s">
        <v>35</v>
      </c>
      <c r="J2449" s="2"/>
      <c r="K2449" s="2"/>
      <c r="L2449" s="2"/>
      <c r="M2449" s="2"/>
      <c r="R2449" s="5" t="s">
        <v>36</v>
      </c>
      <c r="U2449" s="118" t="s">
        <v>37</v>
      </c>
      <c r="AA2449" s="4" t="s">
        <v>5713</v>
      </c>
      <c r="AB2449" s="7" t="s">
        <v>39</v>
      </c>
      <c r="AC2449" s="8" t="s">
        <v>40</v>
      </c>
      <c r="AD2449" s="7" t="s">
        <v>53</v>
      </c>
      <c r="AE2449" s="4"/>
    </row>
    <row r="2450" spans="2:31" s="6" customFormat="1" ht="49.5" customHeight="1" x14ac:dyDescent="0.25">
      <c r="B2450" s="2" t="s">
        <v>5708</v>
      </c>
      <c r="C2450" s="115" t="s">
        <v>5709</v>
      </c>
      <c r="D2450" s="3" t="s">
        <v>5710</v>
      </c>
      <c r="E2450" s="3"/>
      <c r="F2450" s="2"/>
      <c r="G2450" s="5" t="s">
        <v>5725</v>
      </c>
      <c r="H2450" s="3" t="s">
        <v>5726</v>
      </c>
      <c r="I2450" s="3" t="s">
        <v>35</v>
      </c>
      <c r="J2450" s="2"/>
      <c r="K2450" s="2"/>
      <c r="L2450" s="2"/>
      <c r="M2450" s="2"/>
      <c r="R2450" s="5" t="s">
        <v>36</v>
      </c>
      <c r="X2450" s="115" t="s">
        <v>185</v>
      </c>
      <c r="AA2450" s="4" t="s">
        <v>5713</v>
      </c>
      <c r="AB2450" s="7" t="s">
        <v>39</v>
      </c>
      <c r="AC2450" s="8" t="s">
        <v>40</v>
      </c>
      <c r="AD2450" s="7" t="s">
        <v>53</v>
      </c>
      <c r="AE2450" s="4"/>
    </row>
    <row r="2451" spans="2:31" s="6" customFormat="1" ht="49.5" customHeight="1" x14ac:dyDescent="0.25">
      <c r="B2451" s="2" t="s">
        <v>5708</v>
      </c>
      <c r="C2451" s="115" t="s">
        <v>5727</v>
      </c>
      <c r="D2451" s="3" t="s">
        <v>5728</v>
      </c>
      <c r="E2451" s="3"/>
      <c r="F2451" s="2"/>
      <c r="G2451" s="5" t="s">
        <v>5729</v>
      </c>
      <c r="H2451" s="3" t="s">
        <v>5730</v>
      </c>
      <c r="I2451" s="3" t="s">
        <v>35</v>
      </c>
      <c r="J2451" s="2"/>
      <c r="K2451" s="2"/>
      <c r="L2451" s="102" t="s">
        <v>267</v>
      </c>
      <c r="M2451" s="2"/>
      <c r="R2451" s="5" t="s">
        <v>36</v>
      </c>
      <c r="AA2451" s="4" t="s">
        <v>5713</v>
      </c>
      <c r="AB2451" s="7" t="s">
        <v>39</v>
      </c>
      <c r="AC2451" s="8" t="s">
        <v>40</v>
      </c>
      <c r="AD2451" s="7" t="s">
        <v>53</v>
      </c>
      <c r="AE2451" s="4"/>
    </row>
    <row r="2452" spans="2:31" s="6" customFormat="1" ht="49.5" customHeight="1" x14ac:dyDescent="0.25">
      <c r="B2452" s="2" t="s">
        <v>5708</v>
      </c>
      <c r="C2452" s="115" t="s">
        <v>5727</v>
      </c>
      <c r="D2452" s="3" t="s">
        <v>5728</v>
      </c>
      <c r="E2452" s="3"/>
      <c r="F2452" s="2"/>
      <c r="G2452" s="5" t="s">
        <v>5731</v>
      </c>
      <c r="H2452" s="3" t="s">
        <v>5732</v>
      </c>
      <c r="I2452" s="3" t="s">
        <v>35</v>
      </c>
      <c r="J2452" s="2"/>
      <c r="K2452" s="2"/>
      <c r="L2452" s="2"/>
      <c r="M2452" s="2"/>
      <c r="R2452" s="5" t="s">
        <v>36</v>
      </c>
      <c r="AA2452" s="4" t="s">
        <v>5713</v>
      </c>
      <c r="AB2452" s="7" t="s">
        <v>39</v>
      </c>
      <c r="AC2452" s="8" t="s">
        <v>40</v>
      </c>
      <c r="AD2452" s="7" t="s">
        <v>53</v>
      </c>
      <c r="AE2452" s="4"/>
    </row>
    <row r="2453" spans="2:31" s="6" customFormat="1" ht="66" customHeight="1" x14ac:dyDescent="0.25">
      <c r="B2453" s="2" t="s">
        <v>5708</v>
      </c>
      <c r="C2453" s="115" t="s">
        <v>5727</v>
      </c>
      <c r="D2453" s="3" t="s">
        <v>5728</v>
      </c>
      <c r="E2453" s="3"/>
      <c r="F2453" s="2"/>
      <c r="G2453" s="5" t="s">
        <v>5733</v>
      </c>
      <c r="H2453" s="3" t="s">
        <v>5734</v>
      </c>
      <c r="I2453" s="3" t="s">
        <v>35</v>
      </c>
      <c r="J2453" s="2"/>
      <c r="K2453" s="2"/>
      <c r="L2453" s="2"/>
      <c r="M2453" s="2"/>
      <c r="R2453" s="5" t="s">
        <v>36</v>
      </c>
      <c r="AA2453" s="4" t="s">
        <v>5713</v>
      </c>
      <c r="AB2453" s="7" t="s">
        <v>39</v>
      </c>
      <c r="AC2453" s="8" t="s">
        <v>40</v>
      </c>
      <c r="AD2453" s="7" t="s">
        <v>53</v>
      </c>
      <c r="AE2453" s="4"/>
    </row>
    <row r="2454" spans="2:31" s="6" customFormat="1" ht="49.5" customHeight="1" x14ac:dyDescent="0.25">
      <c r="B2454" s="2" t="s">
        <v>5708</v>
      </c>
      <c r="C2454" s="115" t="s">
        <v>5727</v>
      </c>
      <c r="D2454" s="3" t="s">
        <v>5728</v>
      </c>
      <c r="E2454" s="3"/>
      <c r="F2454" s="2"/>
      <c r="G2454" s="5" t="s">
        <v>5735</v>
      </c>
      <c r="H2454" s="3" t="s">
        <v>5736</v>
      </c>
      <c r="I2454" s="3" t="s">
        <v>35</v>
      </c>
      <c r="J2454" s="2"/>
      <c r="K2454" s="2"/>
      <c r="L2454" s="2"/>
      <c r="M2454" s="2"/>
      <c r="R2454" s="5" t="s">
        <v>36</v>
      </c>
      <c r="AA2454" s="4" t="s">
        <v>5713</v>
      </c>
      <c r="AB2454" s="7" t="s">
        <v>39</v>
      </c>
      <c r="AC2454" s="8" t="s">
        <v>40</v>
      </c>
      <c r="AD2454" s="7" t="s">
        <v>53</v>
      </c>
      <c r="AE2454" s="4"/>
    </row>
    <row r="2455" spans="2:31" s="6" customFormat="1" ht="49.5" customHeight="1" x14ac:dyDescent="0.25">
      <c r="B2455" s="2" t="s">
        <v>5708</v>
      </c>
      <c r="C2455" s="115" t="s">
        <v>5727</v>
      </c>
      <c r="D2455" s="3" t="s">
        <v>5728</v>
      </c>
      <c r="E2455" s="3"/>
      <c r="F2455" s="2"/>
      <c r="G2455" s="5" t="s">
        <v>5737</v>
      </c>
      <c r="H2455" s="3" t="s">
        <v>5738</v>
      </c>
      <c r="I2455" s="3" t="s">
        <v>35</v>
      </c>
      <c r="J2455" s="2"/>
      <c r="K2455" s="2"/>
      <c r="L2455" s="2"/>
      <c r="M2455" s="2"/>
      <c r="R2455" s="5" t="s">
        <v>36</v>
      </c>
      <c r="AA2455" s="4" t="s">
        <v>5713</v>
      </c>
      <c r="AB2455" s="7" t="s">
        <v>39</v>
      </c>
      <c r="AC2455" s="8" t="s">
        <v>40</v>
      </c>
      <c r="AD2455" s="7" t="s">
        <v>53</v>
      </c>
      <c r="AE2455" s="4"/>
    </row>
    <row r="2456" spans="2:31" s="6" customFormat="1" ht="57" customHeight="1" x14ac:dyDescent="0.25">
      <c r="B2456" s="2" t="s">
        <v>5708</v>
      </c>
      <c r="C2456" s="115" t="s">
        <v>5739</v>
      </c>
      <c r="D2456" s="13" t="s">
        <v>5740</v>
      </c>
      <c r="E2456" s="3"/>
      <c r="F2456" s="2"/>
      <c r="G2456" s="5" t="s">
        <v>5741</v>
      </c>
      <c r="H2456" s="3" t="s">
        <v>5742</v>
      </c>
      <c r="I2456" s="3" t="s">
        <v>35</v>
      </c>
      <c r="J2456" s="2"/>
      <c r="K2456" s="2"/>
      <c r="L2456" s="102" t="s">
        <v>267</v>
      </c>
      <c r="M2456" s="2"/>
      <c r="R2456" s="5" t="s">
        <v>36</v>
      </c>
      <c r="AA2456" s="4" t="s">
        <v>5713</v>
      </c>
      <c r="AB2456" s="7" t="s">
        <v>39</v>
      </c>
      <c r="AC2456" s="8" t="s">
        <v>40</v>
      </c>
      <c r="AD2456" s="7" t="s">
        <v>53</v>
      </c>
      <c r="AE2456" s="4"/>
    </row>
    <row r="2457" spans="2:31" s="6" customFormat="1" ht="64.5" customHeight="1" x14ac:dyDescent="0.25">
      <c r="B2457" s="2" t="s">
        <v>5708</v>
      </c>
      <c r="C2457" s="115" t="s">
        <v>5739</v>
      </c>
      <c r="D2457" s="3" t="s">
        <v>5740</v>
      </c>
      <c r="E2457" s="3"/>
      <c r="F2457" s="2"/>
      <c r="G2457" s="5" t="s">
        <v>5743</v>
      </c>
      <c r="H2457" s="3" t="s">
        <v>5744</v>
      </c>
      <c r="I2457" s="3" t="s">
        <v>35</v>
      </c>
      <c r="J2457" s="2"/>
      <c r="K2457" s="2"/>
      <c r="L2457" s="2"/>
      <c r="M2457" s="2"/>
      <c r="R2457" s="5" t="s">
        <v>36</v>
      </c>
      <c r="AA2457" s="4" t="s">
        <v>5713</v>
      </c>
      <c r="AB2457" s="7" t="s">
        <v>39</v>
      </c>
      <c r="AC2457" s="8" t="s">
        <v>40</v>
      </c>
      <c r="AD2457" s="7" t="s">
        <v>53</v>
      </c>
      <c r="AE2457" s="4"/>
    </row>
    <row r="2458" spans="2:31" s="6" customFormat="1" ht="66.75" customHeight="1" x14ac:dyDescent="0.25">
      <c r="B2458" s="2" t="s">
        <v>5708</v>
      </c>
      <c r="C2458" s="115" t="s">
        <v>5739</v>
      </c>
      <c r="D2458" s="3" t="s">
        <v>5740</v>
      </c>
      <c r="E2458" s="3"/>
      <c r="F2458" s="2"/>
      <c r="G2458" s="5" t="s">
        <v>5745</v>
      </c>
      <c r="H2458" s="3" t="s">
        <v>5746</v>
      </c>
      <c r="I2458" s="3" t="s">
        <v>35</v>
      </c>
      <c r="J2458" s="2"/>
      <c r="K2458" s="2"/>
      <c r="L2458" s="2"/>
      <c r="M2458" s="2"/>
      <c r="R2458" s="5" t="s">
        <v>36</v>
      </c>
      <c r="AA2458" s="4" t="s">
        <v>5713</v>
      </c>
      <c r="AB2458" s="7" t="s">
        <v>39</v>
      </c>
      <c r="AC2458" s="8" t="s">
        <v>40</v>
      </c>
      <c r="AD2458" s="7" t="s">
        <v>53</v>
      </c>
      <c r="AE2458" s="4"/>
    </row>
    <row r="2459" spans="2:31" s="6" customFormat="1" ht="72" customHeight="1" x14ac:dyDescent="0.25">
      <c r="B2459" s="2" t="s">
        <v>5708</v>
      </c>
      <c r="C2459" s="115" t="s">
        <v>5739</v>
      </c>
      <c r="D2459" s="3" t="s">
        <v>5740</v>
      </c>
      <c r="E2459" s="3"/>
      <c r="F2459" s="2"/>
      <c r="G2459" s="5" t="s">
        <v>5747</v>
      </c>
      <c r="H2459" s="3" t="s">
        <v>5748</v>
      </c>
      <c r="I2459" s="3" t="s">
        <v>35</v>
      </c>
      <c r="J2459" s="2"/>
      <c r="K2459" s="2"/>
      <c r="L2459" s="2"/>
      <c r="M2459" s="2"/>
      <c r="R2459" s="5" t="s">
        <v>36</v>
      </c>
      <c r="AA2459" s="4" t="s">
        <v>5713</v>
      </c>
      <c r="AB2459" s="7" t="s">
        <v>39</v>
      </c>
      <c r="AC2459" s="8" t="s">
        <v>40</v>
      </c>
      <c r="AD2459" s="7" t="s">
        <v>53</v>
      </c>
      <c r="AE2459" s="4"/>
    </row>
    <row r="2460" spans="2:31" s="6" customFormat="1" ht="67.5" customHeight="1" x14ac:dyDescent="0.25">
      <c r="B2460" s="2" t="s">
        <v>5708</v>
      </c>
      <c r="C2460" s="115" t="s">
        <v>5739</v>
      </c>
      <c r="D2460" s="3" t="s">
        <v>5740</v>
      </c>
      <c r="E2460" s="3"/>
      <c r="F2460" s="2"/>
      <c r="G2460" s="5" t="s">
        <v>5749</v>
      </c>
      <c r="H2460" s="3" t="s">
        <v>5750</v>
      </c>
      <c r="I2460" s="3" t="s">
        <v>35</v>
      </c>
      <c r="J2460" s="2"/>
      <c r="K2460" s="2"/>
      <c r="L2460" s="2"/>
      <c r="M2460" s="2"/>
      <c r="R2460" s="5" t="s">
        <v>36</v>
      </c>
      <c r="AA2460" s="4" t="s">
        <v>5713</v>
      </c>
      <c r="AB2460" s="7" t="s">
        <v>39</v>
      </c>
      <c r="AC2460" s="8" t="s">
        <v>40</v>
      </c>
      <c r="AD2460" s="7" t="s">
        <v>53</v>
      </c>
      <c r="AE2460" s="4"/>
    </row>
    <row r="2461" spans="2:31" s="6" customFormat="1" ht="87" customHeight="1" x14ac:dyDescent="0.25">
      <c r="B2461" s="2" t="s">
        <v>5708</v>
      </c>
      <c r="C2461" s="115" t="s">
        <v>5739</v>
      </c>
      <c r="D2461" s="3" t="s">
        <v>5740</v>
      </c>
      <c r="E2461" s="3"/>
      <c r="F2461" s="2"/>
      <c r="G2461" s="5" t="s">
        <v>5751</v>
      </c>
      <c r="H2461" s="3" t="s">
        <v>5752</v>
      </c>
      <c r="I2461" s="3" t="s">
        <v>35</v>
      </c>
      <c r="J2461" s="2"/>
      <c r="K2461" s="2"/>
      <c r="L2461" s="2"/>
      <c r="M2461" s="2"/>
      <c r="R2461" s="5" t="s">
        <v>36</v>
      </c>
      <c r="AA2461" s="4" t="s">
        <v>5713</v>
      </c>
      <c r="AB2461" s="7" t="s">
        <v>39</v>
      </c>
      <c r="AC2461" s="8" t="s">
        <v>40</v>
      </c>
      <c r="AD2461" s="7" t="s">
        <v>53</v>
      </c>
      <c r="AE2461" s="4"/>
    </row>
    <row r="2462" spans="2:31" s="6" customFormat="1" ht="67.5" customHeight="1" x14ac:dyDescent="0.25">
      <c r="B2462" s="2" t="s">
        <v>5708</v>
      </c>
      <c r="C2462" s="115" t="s">
        <v>5739</v>
      </c>
      <c r="D2462" s="3" t="s">
        <v>5740</v>
      </c>
      <c r="E2462" s="3"/>
      <c r="F2462" s="2"/>
      <c r="G2462" s="5" t="s">
        <v>5753</v>
      </c>
      <c r="H2462" s="3" t="s">
        <v>184</v>
      </c>
      <c r="I2462" s="3" t="s">
        <v>35</v>
      </c>
      <c r="J2462" s="2"/>
      <c r="K2462" s="2"/>
      <c r="L2462" s="2"/>
      <c r="M2462" s="2"/>
      <c r="R2462" s="5" t="s">
        <v>36</v>
      </c>
      <c r="X2462" s="115" t="s">
        <v>185</v>
      </c>
      <c r="AA2462" s="4" t="s">
        <v>5713</v>
      </c>
      <c r="AB2462" s="7" t="s">
        <v>39</v>
      </c>
      <c r="AC2462" s="8" t="s">
        <v>40</v>
      </c>
      <c r="AD2462" s="7" t="s">
        <v>53</v>
      </c>
      <c r="AE2462" s="4"/>
    </row>
    <row r="2463" spans="2:31" s="6" customFormat="1" ht="49.15" customHeight="1" x14ac:dyDescent="0.25">
      <c r="B2463" s="2" t="s">
        <v>5708</v>
      </c>
      <c r="C2463" s="115" t="s">
        <v>5754</v>
      </c>
      <c r="D2463" s="13" t="s">
        <v>5755</v>
      </c>
      <c r="E2463" s="3"/>
      <c r="F2463" s="2"/>
      <c r="G2463" s="5" t="s">
        <v>5756</v>
      </c>
      <c r="H2463" s="3" t="s">
        <v>5757</v>
      </c>
      <c r="I2463" s="3" t="s">
        <v>35</v>
      </c>
      <c r="J2463" s="2"/>
      <c r="K2463" s="2"/>
      <c r="L2463" s="2"/>
      <c r="M2463" s="2"/>
      <c r="R2463" s="5" t="s">
        <v>36</v>
      </c>
      <c r="AA2463" s="4" t="s">
        <v>5713</v>
      </c>
      <c r="AB2463" s="7" t="s">
        <v>191</v>
      </c>
      <c r="AC2463" s="8" t="s">
        <v>192</v>
      </c>
      <c r="AD2463" s="7" t="s">
        <v>53</v>
      </c>
      <c r="AE2463" s="4"/>
    </row>
    <row r="2464" spans="2:31" s="6" customFormat="1" ht="49.5" customHeight="1" x14ac:dyDescent="0.25">
      <c r="B2464" s="2" t="s">
        <v>5708</v>
      </c>
      <c r="C2464" s="115" t="s">
        <v>5754</v>
      </c>
      <c r="D2464" s="3" t="s">
        <v>5755</v>
      </c>
      <c r="E2464" s="3"/>
      <c r="F2464" s="2"/>
      <c r="G2464" s="5" t="s">
        <v>5758</v>
      </c>
      <c r="H2464" s="3" t="s">
        <v>5759</v>
      </c>
      <c r="I2464" s="3" t="s">
        <v>35</v>
      </c>
      <c r="J2464" s="2"/>
      <c r="K2464" s="2"/>
      <c r="L2464" s="2"/>
      <c r="M2464" s="2"/>
      <c r="R2464" s="5" t="s">
        <v>36</v>
      </c>
      <c r="AA2464" s="4" t="s">
        <v>5713</v>
      </c>
      <c r="AB2464" s="7" t="s">
        <v>191</v>
      </c>
      <c r="AC2464" s="8" t="s">
        <v>192</v>
      </c>
      <c r="AD2464" s="7" t="s">
        <v>53</v>
      </c>
      <c r="AE2464" s="4"/>
    </row>
    <row r="2465" spans="2:31" s="6" customFormat="1" ht="49.5" customHeight="1" x14ac:dyDescent="0.25">
      <c r="B2465" s="2" t="s">
        <v>5708</v>
      </c>
      <c r="C2465" s="115" t="s">
        <v>5754</v>
      </c>
      <c r="D2465" s="3" t="s">
        <v>5755</v>
      </c>
      <c r="E2465" s="3"/>
      <c r="F2465" s="2"/>
      <c r="G2465" s="5" t="s">
        <v>5760</v>
      </c>
      <c r="H2465" s="3" t="s">
        <v>5761</v>
      </c>
      <c r="I2465" s="3" t="s">
        <v>35</v>
      </c>
      <c r="J2465" s="2"/>
      <c r="K2465" s="2"/>
      <c r="L2465" s="2"/>
      <c r="M2465" s="2"/>
      <c r="R2465" s="5" t="s">
        <v>36</v>
      </c>
      <c r="AA2465" s="4" t="s">
        <v>5713</v>
      </c>
      <c r="AB2465" s="7" t="s">
        <v>191</v>
      </c>
      <c r="AC2465" s="8" t="s">
        <v>192</v>
      </c>
      <c r="AD2465" s="7" t="s">
        <v>53</v>
      </c>
      <c r="AE2465" s="4"/>
    </row>
    <row r="2466" spans="2:31" s="6" customFormat="1" ht="65.25" customHeight="1" x14ac:dyDescent="0.25">
      <c r="B2466" s="2" t="s">
        <v>5708</v>
      </c>
      <c r="C2466" s="115" t="s">
        <v>5754</v>
      </c>
      <c r="D2466" s="3" t="s">
        <v>5755</v>
      </c>
      <c r="E2466" s="3"/>
      <c r="F2466" s="2"/>
      <c r="G2466" s="5" t="s">
        <v>5762</v>
      </c>
      <c r="H2466" s="3" t="s">
        <v>5763</v>
      </c>
      <c r="I2466" s="3" t="s">
        <v>35</v>
      </c>
      <c r="J2466" s="2"/>
      <c r="K2466" s="2"/>
      <c r="L2466" s="2"/>
      <c r="M2466" s="2"/>
      <c r="R2466" s="5" t="s">
        <v>36</v>
      </c>
      <c r="AA2466" s="4" t="s">
        <v>5713</v>
      </c>
      <c r="AB2466" s="7" t="s">
        <v>191</v>
      </c>
      <c r="AC2466" s="8" t="s">
        <v>192</v>
      </c>
      <c r="AD2466" s="7" t="s">
        <v>53</v>
      </c>
      <c r="AE2466" s="4"/>
    </row>
    <row r="2467" spans="2:31" s="6" customFormat="1" ht="81" customHeight="1" x14ac:dyDescent="0.25">
      <c r="B2467" s="2" t="s">
        <v>5708</v>
      </c>
      <c r="C2467" s="115" t="s">
        <v>5754</v>
      </c>
      <c r="D2467" s="3" t="s">
        <v>5755</v>
      </c>
      <c r="E2467" s="3"/>
      <c r="F2467" s="2"/>
      <c r="G2467" s="5" t="s">
        <v>5764</v>
      </c>
      <c r="H2467" s="3" t="s">
        <v>5765</v>
      </c>
      <c r="I2467" s="3" t="s">
        <v>35</v>
      </c>
      <c r="J2467" s="2"/>
      <c r="K2467" s="2"/>
      <c r="L2467" s="2"/>
      <c r="M2467" s="2"/>
      <c r="R2467" s="5" t="s">
        <v>36</v>
      </c>
      <c r="AA2467" s="4" t="s">
        <v>5713</v>
      </c>
      <c r="AB2467" s="7" t="s">
        <v>191</v>
      </c>
      <c r="AC2467" s="8" t="s">
        <v>192</v>
      </c>
      <c r="AD2467" s="7" t="s">
        <v>53</v>
      </c>
      <c r="AE2467" s="4"/>
    </row>
    <row r="2468" spans="2:31" s="6" customFormat="1" ht="88.5" customHeight="1" x14ac:dyDescent="0.25">
      <c r="B2468" s="2" t="s">
        <v>5708</v>
      </c>
      <c r="C2468" s="115" t="s">
        <v>5754</v>
      </c>
      <c r="D2468" s="3" t="s">
        <v>5755</v>
      </c>
      <c r="E2468" s="3"/>
      <c r="F2468" s="2"/>
      <c r="G2468" s="5" t="s">
        <v>5766</v>
      </c>
      <c r="H2468" s="3" t="s">
        <v>5767</v>
      </c>
      <c r="I2468" s="3" t="s">
        <v>35</v>
      </c>
      <c r="J2468" s="2"/>
      <c r="K2468" s="2"/>
      <c r="L2468" s="2"/>
      <c r="M2468" s="2"/>
      <c r="R2468" s="5" t="s">
        <v>36</v>
      </c>
      <c r="AA2468" s="4" t="s">
        <v>5713</v>
      </c>
      <c r="AB2468" s="7" t="s">
        <v>191</v>
      </c>
      <c r="AC2468" s="8" t="s">
        <v>192</v>
      </c>
      <c r="AD2468" s="7" t="s">
        <v>53</v>
      </c>
      <c r="AE2468" s="4"/>
    </row>
    <row r="2469" spans="2:31" s="6" customFormat="1" ht="49.5" customHeight="1" x14ac:dyDescent="0.25">
      <c r="B2469" s="2" t="s">
        <v>5708</v>
      </c>
      <c r="C2469" s="115" t="s">
        <v>5754</v>
      </c>
      <c r="D2469" s="3" t="s">
        <v>5755</v>
      </c>
      <c r="E2469" s="3"/>
      <c r="F2469" s="2"/>
      <c r="G2469" s="5" t="s">
        <v>5768</v>
      </c>
      <c r="H2469" s="3" t="s">
        <v>184</v>
      </c>
      <c r="I2469" s="3" t="s">
        <v>35</v>
      </c>
      <c r="J2469" s="2"/>
      <c r="K2469" s="2"/>
      <c r="L2469" s="2"/>
      <c r="M2469" s="2"/>
      <c r="R2469" s="5" t="s">
        <v>36</v>
      </c>
      <c r="X2469" s="5" t="s">
        <v>185</v>
      </c>
      <c r="AA2469" s="4" t="s">
        <v>5713</v>
      </c>
      <c r="AB2469" s="7" t="s">
        <v>191</v>
      </c>
      <c r="AC2469" s="8" t="s">
        <v>192</v>
      </c>
      <c r="AD2469" s="7" t="s">
        <v>53</v>
      </c>
      <c r="AE2469" s="4"/>
    </row>
    <row r="2470" spans="2:31" s="6" customFormat="1" ht="76.5" customHeight="1" x14ac:dyDescent="0.25">
      <c r="B2470" s="2" t="s">
        <v>5708</v>
      </c>
      <c r="C2470" s="115" t="s">
        <v>5769</v>
      </c>
      <c r="D2470" s="13" t="s">
        <v>5770</v>
      </c>
      <c r="E2470" s="3"/>
      <c r="F2470" s="2"/>
      <c r="G2470" s="5" t="s">
        <v>5771</v>
      </c>
      <c r="H2470" s="3" t="s">
        <v>5772</v>
      </c>
      <c r="I2470" s="3" t="s">
        <v>35</v>
      </c>
      <c r="J2470" s="2"/>
      <c r="K2470" s="2"/>
      <c r="L2470" s="2"/>
      <c r="M2470" s="102" t="s">
        <v>267</v>
      </c>
      <c r="R2470" s="5" t="s">
        <v>36</v>
      </c>
      <c r="AA2470" s="4" t="s">
        <v>5713</v>
      </c>
      <c r="AB2470" s="7" t="s">
        <v>191</v>
      </c>
      <c r="AC2470" s="8" t="s">
        <v>192</v>
      </c>
      <c r="AD2470" s="7" t="s">
        <v>53</v>
      </c>
      <c r="AE2470" s="4"/>
    </row>
    <row r="2471" spans="2:31" s="6" customFormat="1" ht="82.5" customHeight="1" x14ac:dyDescent="0.25">
      <c r="B2471" s="2" t="s">
        <v>5708</v>
      </c>
      <c r="C2471" s="115" t="s">
        <v>5769</v>
      </c>
      <c r="D2471" s="3" t="s">
        <v>5770</v>
      </c>
      <c r="E2471" s="3"/>
      <c r="F2471" s="2"/>
      <c r="G2471" s="5" t="s">
        <v>5773</v>
      </c>
      <c r="H2471" s="3" t="s">
        <v>5774</v>
      </c>
      <c r="I2471" s="3" t="s">
        <v>35</v>
      </c>
      <c r="J2471" s="2"/>
      <c r="K2471" s="2"/>
      <c r="L2471" s="2"/>
      <c r="M2471" s="102" t="s">
        <v>267</v>
      </c>
      <c r="R2471" s="5" t="s">
        <v>36</v>
      </c>
      <c r="AA2471" s="4" t="s">
        <v>5713</v>
      </c>
      <c r="AB2471" s="7" t="s">
        <v>191</v>
      </c>
      <c r="AC2471" s="8" t="s">
        <v>192</v>
      </c>
      <c r="AD2471" s="7" t="s">
        <v>53</v>
      </c>
      <c r="AE2471" s="4"/>
    </row>
    <row r="2472" spans="2:31" s="6" customFormat="1" ht="63.75" customHeight="1" x14ac:dyDescent="0.25">
      <c r="B2472" s="2" t="s">
        <v>5708</v>
      </c>
      <c r="C2472" s="115" t="s">
        <v>5769</v>
      </c>
      <c r="D2472" s="3" t="s">
        <v>5775</v>
      </c>
      <c r="E2472" s="3"/>
      <c r="F2472" s="2"/>
      <c r="G2472" s="5" t="s">
        <v>5776</v>
      </c>
      <c r="H2472" s="3" t="s">
        <v>5777</v>
      </c>
      <c r="I2472" s="3" t="s">
        <v>35</v>
      </c>
      <c r="J2472" s="2"/>
      <c r="K2472" s="2"/>
      <c r="L2472" s="2"/>
      <c r="M2472" s="102" t="s">
        <v>267</v>
      </c>
      <c r="R2472" s="5" t="s">
        <v>36</v>
      </c>
      <c r="AA2472" s="4" t="s">
        <v>5713</v>
      </c>
      <c r="AB2472" s="7" t="s">
        <v>191</v>
      </c>
      <c r="AC2472" s="8" t="s">
        <v>192</v>
      </c>
      <c r="AD2472" s="7" t="s">
        <v>53</v>
      </c>
      <c r="AE2472" s="4"/>
    </row>
    <row r="2473" spans="2:31" s="6" customFormat="1" ht="69" customHeight="1" x14ac:dyDescent="0.25">
      <c r="B2473" s="2" t="s">
        <v>5708</v>
      </c>
      <c r="C2473" s="115" t="s">
        <v>5769</v>
      </c>
      <c r="D2473" s="3" t="s">
        <v>5775</v>
      </c>
      <c r="E2473" s="3"/>
      <c r="F2473" s="2"/>
      <c r="G2473" s="5" t="s">
        <v>5778</v>
      </c>
      <c r="H2473" s="3" t="s">
        <v>5779</v>
      </c>
      <c r="I2473" s="3" t="s">
        <v>35</v>
      </c>
      <c r="J2473" s="2"/>
      <c r="K2473" s="2"/>
      <c r="L2473" s="2"/>
      <c r="M2473" s="102" t="s">
        <v>267</v>
      </c>
      <c r="R2473" s="5" t="s">
        <v>36</v>
      </c>
      <c r="AA2473" s="4" t="s">
        <v>5713</v>
      </c>
      <c r="AB2473" s="7" t="s">
        <v>191</v>
      </c>
      <c r="AC2473" s="8" t="s">
        <v>192</v>
      </c>
      <c r="AD2473" s="7" t="s">
        <v>53</v>
      </c>
      <c r="AE2473" s="4"/>
    </row>
    <row r="2474" spans="2:31" s="6" customFormat="1" ht="56.25" customHeight="1" x14ac:dyDescent="0.25">
      <c r="B2474" s="2" t="s">
        <v>5708</v>
      </c>
      <c r="C2474" s="115" t="s">
        <v>5769</v>
      </c>
      <c r="D2474" s="3" t="s">
        <v>5775</v>
      </c>
      <c r="E2474" s="3"/>
      <c r="F2474" s="2"/>
      <c r="G2474" s="5" t="s">
        <v>5780</v>
      </c>
      <c r="H2474" s="3" t="s">
        <v>5781</v>
      </c>
      <c r="I2474" s="3" t="s">
        <v>35</v>
      </c>
      <c r="J2474" s="2"/>
      <c r="K2474" s="2"/>
      <c r="L2474" s="2"/>
      <c r="M2474" s="102" t="s">
        <v>267</v>
      </c>
      <c r="R2474" s="5" t="s">
        <v>36</v>
      </c>
      <c r="AA2474" s="4" t="s">
        <v>5713</v>
      </c>
      <c r="AB2474" s="7" t="s">
        <v>191</v>
      </c>
      <c r="AC2474" s="8" t="s">
        <v>192</v>
      </c>
      <c r="AD2474" s="7" t="s">
        <v>53</v>
      </c>
      <c r="AE2474" s="4"/>
    </row>
    <row r="2475" spans="2:31" s="6" customFormat="1" ht="71.25" customHeight="1" x14ac:dyDescent="0.25">
      <c r="B2475" s="2" t="s">
        <v>5708</v>
      </c>
      <c r="C2475" s="115" t="s">
        <v>5769</v>
      </c>
      <c r="D2475" s="3" t="s">
        <v>5775</v>
      </c>
      <c r="E2475" s="3"/>
      <c r="F2475" s="2"/>
      <c r="G2475" s="5" t="s">
        <v>5782</v>
      </c>
      <c r="H2475" s="3" t="s">
        <v>5783</v>
      </c>
      <c r="I2475" s="3" t="s">
        <v>35</v>
      </c>
      <c r="J2475" s="2"/>
      <c r="K2475" s="2"/>
      <c r="L2475" s="2"/>
      <c r="M2475" s="102" t="s">
        <v>267</v>
      </c>
      <c r="R2475" s="5" t="s">
        <v>36</v>
      </c>
      <c r="AA2475" s="4" t="s">
        <v>5713</v>
      </c>
      <c r="AB2475" s="7" t="s">
        <v>191</v>
      </c>
      <c r="AC2475" s="8" t="s">
        <v>192</v>
      </c>
      <c r="AD2475" s="7" t="s">
        <v>53</v>
      </c>
      <c r="AE2475" s="4"/>
    </row>
    <row r="2476" spans="2:31" s="6" customFormat="1" ht="69.75" customHeight="1" x14ac:dyDescent="0.25">
      <c r="B2476" s="2" t="s">
        <v>5708</v>
      </c>
      <c r="C2476" s="115" t="s">
        <v>5769</v>
      </c>
      <c r="D2476" s="3" t="s">
        <v>5775</v>
      </c>
      <c r="E2476" s="3"/>
      <c r="F2476" s="2"/>
      <c r="G2476" s="5" t="s">
        <v>5784</v>
      </c>
      <c r="H2476" s="3" t="s">
        <v>5785</v>
      </c>
      <c r="I2476" s="3" t="s">
        <v>35</v>
      </c>
      <c r="J2476" s="2"/>
      <c r="K2476" s="2"/>
      <c r="L2476" s="2"/>
      <c r="M2476" s="102" t="s">
        <v>267</v>
      </c>
      <c r="R2476" s="5" t="s">
        <v>36</v>
      </c>
      <c r="AA2476" s="4" t="s">
        <v>5713</v>
      </c>
      <c r="AB2476" s="7" t="s">
        <v>191</v>
      </c>
      <c r="AC2476" s="8" t="s">
        <v>192</v>
      </c>
      <c r="AD2476" s="7" t="s">
        <v>53</v>
      </c>
      <c r="AE2476" s="4"/>
    </row>
    <row r="2477" spans="2:31" s="6" customFormat="1" ht="69.75" customHeight="1" x14ac:dyDescent="0.25">
      <c r="B2477" s="2" t="s">
        <v>5708</v>
      </c>
      <c r="C2477" s="115" t="s">
        <v>5769</v>
      </c>
      <c r="D2477" s="3" t="s">
        <v>5775</v>
      </c>
      <c r="E2477" s="3"/>
      <c r="F2477" s="2"/>
      <c r="G2477" s="5" t="s">
        <v>5786</v>
      </c>
      <c r="H2477" s="3" t="s">
        <v>5787</v>
      </c>
      <c r="I2477" s="3" t="s">
        <v>35</v>
      </c>
      <c r="J2477" s="2"/>
      <c r="K2477" s="2"/>
      <c r="L2477" s="2"/>
      <c r="M2477" s="102" t="s">
        <v>267</v>
      </c>
      <c r="R2477" s="5" t="s">
        <v>36</v>
      </c>
      <c r="AA2477" s="4" t="s">
        <v>5713</v>
      </c>
      <c r="AB2477" s="7" t="s">
        <v>191</v>
      </c>
      <c r="AC2477" s="8" t="s">
        <v>192</v>
      </c>
      <c r="AD2477" s="7" t="s">
        <v>53</v>
      </c>
      <c r="AE2477" s="4"/>
    </row>
    <row r="2478" spans="2:31" s="6" customFormat="1" ht="49.5" customHeight="1" x14ac:dyDescent="0.25">
      <c r="B2478" s="2" t="s">
        <v>5708</v>
      </c>
      <c r="C2478" s="115" t="s">
        <v>5769</v>
      </c>
      <c r="D2478" s="3" t="s">
        <v>5775</v>
      </c>
      <c r="E2478" s="3"/>
      <c r="F2478" s="2"/>
      <c r="G2478" s="5" t="s">
        <v>5788</v>
      </c>
      <c r="H2478" s="3" t="s">
        <v>1427</v>
      </c>
      <c r="I2478" s="3" t="s">
        <v>35</v>
      </c>
      <c r="J2478" s="2"/>
      <c r="K2478" s="2"/>
      <c r="L2478" s="2"/>
      <c r="R2478" s="5" t="s">
        <v>36</v>
      </c>
      <c r="U2478" s="118" t="s">
        <v>1092</v>
      </c>
      <c r="AA2478" s="4" t="s">
        <v>5713</v>
      </c>
      <c r="AB2478" s="7" t="s">
        <v>191</v>
      </c>
      <c r="AC2478" s="8" t="s">
        <v>192</v>
      </c>
      <c r="AD2478" s="7" t="s">
        <v>53</v>
      </c>
      <c r="AE2478" s="4"/>
    </row>
    <row r="2479" spans="2:31" s="6" customFormat="1" ht="60.75" customHeight="1" x14ac:dyDescent="0.25">
      <c r="B2479" s="2" t="s">
        <v>5708</v>
      </c>
      <c r="C2479" s="115" t="s">
        <v>5769</v>
      </c>
      <c r="D2479" s="3" t="s">
        <v>5775</v>
      </c>
      <c r="E2479" s="3"/>
      <c r="F2479" s="2"/>
      <c r="G2479" s="5" t="s">
        <v>5789</v>
      </c>
      <c r="H2479" s="3" t="s">
        <v>184</v>
      </c>
      <c r="I2479" s="3" t="s">
        <v>35</v>
      </c>
      <c r="J2479" s="2"/>
      <c r="K2479" s="2"/>
      <c r="L2479" s="2"/>
      <c r="R2479" s="5" t="s">
        <v>36</v>
      </c>
      <c r="V2479" s="118" t="s">
        <v>1095</v>
      </c>
      <c r="AA2479" s="4" t="s">
        <v>5713</v>
      </c>
      <c r="AB2479" s="7" t="s">
        <v>191</v>
      </c>
      <c r="AC2479" s="8" t="s">
        <v>192</v>
      </c>
      <c r="AD2479" s="7" t="s">
        <v>53</v>
      </c>
      <c r="AE2479" s="4"/>
    </row>
    <row r="2480" spans="2:31" s="6" customFormat="1" ht="69" customHeight="1" x14ac:dyDescent="0.25">
      <c r="B2480" s="2" t="s">
        <v>5708</v>
      </c>
      <c r="C2480" s="115" t="s">
        <v>5790</v>
      </c>
      <c r="D2480" s="13" t="s">
        <v>5791</v>
      </c>
      <c r="E2480" s="3"/>
      <c r="F2480" s="2"/>
      <c r="G2480" s="5" t="s">
        <v>5792</v>
      </c>
      <c r="H2480" s="3" t="s">
        <v>5793</v>
      </c>
      <c r="I2480" s="3" t="s">
        <v>35</v>
      </c>
      <c r="J2480" s="2"/>
      <c r="K2480" s="2"/>
      <c r="L2480" s="2"/>
      <c r="M2480" s="2"/>
      <c r="R2480" s="5" t="s">
        <v>36</v>
      </c>
      <c r="AA2480" s="4" t="s">
        <v>5713</v>
      </c>
      <c r="AB2480" s="7" t="s">
        <v>39</v>
      </c>
      <c r="AC2480" s="8" t="s">
        <v>40</v>
      </c>
      <c r="AD2480" s="7" t="s">
        <v>53</v>
      </c>
      <c r="AE2480" s="4"/>
    </row>
    <row r="2481" spans="2:35" s="6" customFormat="1" ht="77.25" customHeight="1" x14ac:dyDescent="0.25">
      <c r="B2481" s="2" t="s">
        <v>5708</v>
      </c>
      <c r="C2481" s="115" t="s">
        <v>5790</v>
      </c>
      <c r="D2481" s="3" t="s">
        <v>5791</v>
      </c>
      <c r="E2481" s="3"/>
      <c r="F2481" s="2"/>
      <c r="G2481" s="5" t="s">
        <v>5794</v>
      </c>
      <c r="H2481" s="3" t="s">
        <v>5795</v>
      </c>
      <c r="I2481" s="3" t="s">
        <v>35</v>
      </c>
      <c r="J2481" s="2"/>
      <c r="K2481" s="2"/>
      <c r="L2481" s="2"/>
      <c r="M2481" s="2"/>
      <c r="R2481" s="5" t="s">
        <v>36</v>
      </c>
      <c r="AA2481" s="4" t="s">
        <v>5713</v>
      </c>
      <c r="AB2481" s="7" t="s">
        <v>39</v>
      </c>
      <c r="AC2481" s="8" t="s">
        <v>40</v>
      </c>
      <c r="AD2481" s="7" t="s">
        <v>53</v>
      </c>
      <c r="AE2481" s="4"/>
    </row>
    <row r="2482" spans="2:35" s="6" customFormat="1" ht="77.25" customHeight="1" x14ac:dyDescent="0.25">
      <c r="B2482" s="2" t="s">
        <v>5708</v>
      </c>
      <c r="C2482" s="115" t="s">
        <v>5790</v>
      </c>
      <c r="D2482" s="3" t="s">
        <v>5791</v>
      </c>
      <c r="E2482" s="3"/>
      <c r="F2482" s="2"/>
      <c r="G2482" s="5" t="s">
        <v>5796</v>
      </c>
      <c r="H2482" s="13" t="s">
        <v>5797</v>
      </c>
      <c r="I2482" s="3" t="s">
        <v>35</v>
      </c>
      <c r="J2482" s="2"/>
      <c r="K2482" s="2"/>
      <c r="L2482" s="2"/>
      <c r="M2482" s="2"/>
      <c r="R2482" s="5" t="s">
        <v>36</v>
      </c>
      <c r="AA2482" s="4" t="s">
        <v>5713</v>
      </c>
      <c r="AB2482" s="7" t="s">
        <v>39</v>
      </c>
      <c r="AC2482" s="8" t="s">
        <v>40</v>
      </c>
      <c r="AD2482" s="7" t="s">
        <v>53</v>
      </c>
      <c r="AE2482" s="4"/>
      <c r="AI2482" s="15" t="s">
        <v>5798</v>
      </c>
    </row>
    <row r="2483" spans="2:35" s="6" customFormat="1" ht="69.75" customHeight="1" x14ac:dyDescent="0.25">
      <c r="B2483" s="2" t="s">
        <v>5708</v>
      </c>
      <c r="C2483" s="115" t="s">
        <v>5790</v>
      </c>
      <c r="D2483" s="3" t="s">
        <v>5791</v>
      </c>
      <c r="E2483" s="3"/>
      <c r="F2483" s="2"/>
      <c r="G2483" s="5" t="s">
        <v>5799</v>
      </c>
      <c r="H2483" s="13" t="s">
        <v>7648</v>
      </c>
      <c r="I2483" s="3" t="s">
        <v>35</v>
      </c>
      <c r="J2483" s="2"/>
      <c r="K2483" s="2"/>
      <c r="L2483" s="2"/>
      <c r="M2483" s="2"/>
      <c r="R2483" s="5" t="s">
        <v>36</v>
      </c>
      <c r="AA2483" s="4" t="s">
        <v>5713</v>
      </c>
      <c r="AB2483" s="7" t="s">
        <v>39</v>
      </c>
      <c r="AC2483" s="8" t="s">
        <v>40</v>
      </c>
      <c r="AD2483" s="7" t="s">
        <v>53</v>
      </c>
      <c r="AE2483" s="4"/>
    </row>
    <row r="2484" spans="2:35" s="6" customFormat="1" ht="64.5" customHeight="1" x14ac:dyDescent="0.25">
      <c r="B2484" s="2" t="s">
        <v>5708</v>
      </c>
      <c r="C2484" s="115" t="s">
        <v>5790</v>
      </c>
      <c r="D2484" s="3" t="s">
        <v>5791</v>
      </c>
      <c r="E2484" s="3"/>
      <c r="F2484" s="2"/>
      <c r="G2484" s="5" t="s">
        <v>5801</v>
      </c>
      <c r="H2484" s="3" t="s">
        <v>5802</v>
      </c>
      <c r="I2484" s="3" t="s">
        <v>35</v>
      </c>
      <c r="J2484" s="2"/>
      <c r="K2484" s="2"/>
      <c r="L2484" s="2"/>
      <c r="M2484" s="2"/>
      <c r="R2484" s="5" t="s">
        <v>36</v>
      </c>
      <c r="AA2484" s="4" t="s">
        <v>5713</v>
      </c>
      <c r="AB2484" s="7" t="s">
        <v>39</v>
      </c>
      <c r="AC2484" s="8" t="s">
        <v>40</v>
      </c>
      <c r="AD2484" s="7" t="s">
        <v>53</v>
      </c>
      <c r="AE2484" s="4"/>
    </row>
    <row r="2485" spans="2:35" s="6" customFormat="1" ht="64.5" customHeight="1" x14ac:dyDescent="0.25">
      <c r="B2485" s="2" t="s">
        <v>5708</v>
      </c>
      <c r="C2485" s="115" t="s">
        <v>5790</v>
      </c>
      <c r="D2485" s="3" t="s">
        <v>5791</v>
      </c>
      <c r="E2485" s="3"/>
      <c r="F2485" s="2"/>
      <c r="G2485" s="5" t="s">
        <v>5803</v>
      </c>
      <c r="H2485" s="3" t="s">
        <v>5804</v>
      </c>
      <c r="I2485" s="3" t="s">
        <v>35</v>
      </c>
      <c r="J2485" s="2"/>
      <c r="K2485" s="2"/>
      <c r="L2485" s="2"/>
      <c r="M2485" s="2"/>
      <c r="R2485" s="5" t="s">
        <v>36</v>
      </c>
      <c r="AA2485" s="4" t="s">
        <v>5713</v>
      </c>
      <c r="AB2485" s="7" t="s">
        <v>39</v>
      </c>
      <c r="AC2485" s="8" t="s">
        <v>40</v>
      </c>
      <c r="AD2485" s="7" t="s">
        <v>53</v>
      </c>
      <c r="AE2485" s="4"/>
    </row>
    <row r="2486" spans="2:35" s="6" customFormat="1" ht="63" customHeight="1" x14ac:dyDescent="0.25">
      <c r="B2486" s="2" t="s">
        <v>5708</v>
      </c>
      <c r="C2486" s="115" t="s">
        <v>5790</v>
      </c>
      <c r="D2486" s="3" t="s">
        <v>5791</v>
      </c>
      <c r="E2486" s="3"/>
      <c r="F2486" s="2"/>
      <c r="G2486" s="5" t="s">
        <v>5805</v>
      </c>
      <c r="H2486" s="3" t="s">
        <v>5806</v>
      </c>
      <c r="I2486" s="3" t="s">
        <v>35</v>
      </c>
      <c r="J2486" s="2"/>
      <c r="K2486" s="2"/>
      <c r="L2486" s="2"/>
      <c r="M2486" s="2"/>
      <c r="R2486" s="5" t="s">
        <v>36</v>
      </c>
      <c r="AA2486" s="4" t="s">
        <v>5713</v>
      </c>
      <c r="AB2486" s="7" t="s">
        <v>39</v>
      </c>
      <c r="AC2486" s="8" t="s">
        <v>40</v>
      </c>
      <c r="AD2486" s="7" t="s">
        <v>53</v>
      </c>
      <c r="AE2486" s="4"/>
    </row>
    <row r="2487" spans="2:35" s="6" customFormat="1" ht="59.45" customHeight="1" x14ac:dyDescent="0.25">
      <c r="B2487" s="2" t="s">
        <v>5708</v>
      </c>
      <c r="C2487" s="115" t="s">
        <v>5790</v>
      </c>
      <c r="D2487" s="3" t="s">
        <v>5791</v>
      </c>
      <c r="E2487" s="3"/>
      <c r="F2487" s="2"/>
      <c r="G2487" s="5" t="s">
        <v>5807</v>
      </c>
      <c r="H2487" s="3" t="s">
        <v>5808</v>
      </c>
      <c r="I2487" s="3" t="s">
        <v>35</v>
      </c>
      <c r="J2487" s="2"/>
      <c r="K2487" s="2"/>
      <c r="L2487" s="2"/>
      <c r="M2487" s="2"/>
      <c r="R2487" s="5" t="s">
        <v>36</v>
      </c>
      <c r="AA2487" s="4" t="s">
        <v>5713</v>
      </c>
      <c r="AB2487" s="7" t="s">
        <v>39</v>
      </c>
      <c r="AC2487" s="8" t="s">
        <v>40</v>
      </c>
      <c r="AD2487" s="7" t="s">
        <v>53</v>
      </c>
      <c r="AE2487" s="4"/>
    </row>
    <row r="2488" spans="2:35" s="6" customFormat="1" ht="58.15" customHeight="1" x14ac:dyDescent="0.25">
      <c r="B2488" s="2" t="s">
        <v>5708</v>
      </c>
      <c r="C2488" s="115" t="s">
        <v>5790</v>
      </c>
      <c r="D2488" s="3" t="s">
        <v>5791</v>
      </c>
      <c r="E2488" s="3"/>
      <c r="F2488" s="2"/>
      <c r="G2488" s="5" t="s">
        <v>5809</v>
      </c>
      <c r="H2488" s="3" t="s">
        <v>5810</v>
      </c>
      <c r="I2488" s="3" t="s">
        <v>35</v>
      </c>
      <c r="J2488" s="2"/>
      <c r="K2488" s="2"/>
      <c r="L2488" s="2"/>
      <c r="M2488" s="2"/>
      <c r="R2488" s="5" t="s">
        <v>36</v>
      </c>
      <c r="AA2488" s="4" t="s">
        <v>5713</v>
      </c>
      <c r="AB2488" s="7" t="s">
        <v>39</v>
      </c>
      <c r="AC2488" s="8" t="s">
        <v>40</v>
      </c>
      <c r="AD2488" s="7" t="s">
        <v>53</v>
      </c>
      <c r="AE2488" s="4"/>
    </row>
    <row r="2489" spans="2:35" s="6" customFormat="1" ht="51.6" customHeight="1" x14ac:dyDescent="0.25">
      <c r="B2489" s="2" t="s">
        <v>5708</v>
      </c>
      <c r="C2489" s="115" t="s">
        <v>5790</v>
      </c>
      <c r="D2489" s="3" t="s">
        <v>5791</v>
      </c>
      <c r="E2489" s="3"/>
      <c r="F2489" s="2"/>
      <c r="G2489" s="5" t="s">
        <v>5811</v>
      </c>
      <c r="H2489" s="3" t="s">
        <v>5812</v>
      </c>
      <c r="I2489" s="3" t="s">
        <v>35</v>
      </c>
      <c r="J2489" s="2"/>
      <c r="K2489" s="2"/>
      <c r="L2489" s="2"/>
      <c r="M2489" s="2"/>
      <c r="R2489" s="5" t="s">
        <v>36</v>
      </c>
      <c r="AA2489" s="4" t="s">
        <v>5713</v>
      </c>
      <c r="AB2489" s="7" t="s">
        <v>39</v>
      </c>
      <c r="AC2489" s="8" t="s">
        <v>40</v>
      </c>
      <c r="AD2489" s="7" t="s">
        <v>53</v>
      </c>
      <c r="AE2489" s="4"/>
    </row>
    <row r="2490" spans="2:35" s="27" customFormat="1" ht="77.25" customHeight="1" x14ac:dyDescent="0.25">
      <c r="B2490" s="2" t="s">
        <v>5708</v>
      </c>
      <c r="C2490" s="120" t="s">
        <v>5790</v>
      </c>
      <c r="D2490" s="24" t="s">
        <v>5791</v>
      </c>
      <c r="E2490" s="3"/>
      <c r="F2490" s="2"/>
      <c r="G2490" s="23" t="s">
        <v>7616</v>
      </c>
      <c r="H2490" s="24" t="s">
        <v>5814</v>
      </c>
      <c r="I2490" s="24" t="s">
        <v>35</v>
      </c>
      <c r="J2490" s="2"/>
      <c r="K2490" s="2"/>
      <c r="L2490" s="22"/>
      <c r="M2490" s="22"/>
      <c r="N2490" s="6"/>
      <c r="O2490" s="6"/>
      <c r="R2490" s="5" t="s">
        <v>36</v>
      </c>
      <c r="W2490" s="6"/>
      <c r="AA2490" s="26" t="s">
        <v>5713</v>
      </c>
      <c r="AB2490" s="25" t="s">
        <v>39</v>
      </c>
      <c r="AC2490" s="46" t="s">
        <v>40</v>
      </c>
      <c r="AD2490" s="25" t="s">
        <v>53</v>
      </c>
      <c r="AE2490" s="26"/>
    </row>
    <row r="2491" spans="2:35" s="6" customFormat="1" ht="49.5" customHeight="1" x14ac:dyDescent="0.25">
      <c r="B2491" s="2" t="s">
        <v>5708</v>
      </c>
      <c r="C2491" s="115" t="s">
        <v>5790</v>
      </c>
      <c r="D2491" s="3" t="s">
        <v>5791</v>
      </c>
      <c r="E2491" s="3"/>
      <c r="F2491" s="2"/>
      <c r="G2491" s="5" t="s">
        <v>5815</v>
      </c>
      <c r="H2491" s="3" t="s">
        <v>1427</v>
      </c>
      <c r="I2491" s="3" t="s">
        <v>35</v>
      </c>
      <c r="J2491" s="2"/>
      <c r="K2491" s="2"/>
      <c r="L2491" s="2"/>
      <c r="M2491" s="2"/>
      <c r="R2491" s="5" t="s">
        <v>36</v>
      </c>
      <c r="U2491" s="118" t="s">
        <v>1092</v>
      </c>
      <c r="AA2491" s="4" t="s">
        <v>5713</v>
      </c>
      <c r="AB2491" s="7" t="s">
        <v>39</v>
      </c>
      <c r="AC2491" s="8" t="s">
        <v>40</v>
      </c>
      <c r="AD2491" s="7" t="s">
        <v>53</v>
      </c>
      <c r="AE2491" s="4"/>
    </row>
    <row r="2492" spans="2:35" s="6" customFormat="1" ht="63.75" customHeight="1" x14ac:dyDescent="0.25">
      <c r="B2492" s="2" t="s">
        <v>5708</v>
      </c>
      <c r="C2492" s="115" t="s">
        <v>5790</v>
      </c>
      <c r="D2492" s="3" t="s">
        <v>5791</v>
      </c>
      <c r="E2492" s="3"/>
      <c r="F2492" s="2"/>
      <c r="G2492" s="5" t="s">
        <v>5816</v>
      </c>
      <c r="H2492" s="3" t="s">
        <v>5817</v>
      </c>
      <c r="I2492" s="3" t="s">
        <v>35</v>
      </c>
      <c r="J2492" s="2"/>
      <c r="K2492" s="2"/>
      <c r="L2492" s="2"/>
      <c r="M2492" s="2"/>
      <c r="R2492" s="5" t="s">
        <v>36</v>
      </c>
      <c r="X2492" s="115" t="s">
        <v>185</v>
      </c>
      <c r="AA2492" s="4" t="s">
        <v>5713</v>
      </c>
      <c r="AB2492" s="7" t="s">
        <v>39</v>
      </c>
      <c r="AC2492" s="8" t="s">
        <v>40</v>
      </c>
      <c r="AD2492" s="7" t="s">
        <v>53</v>
      </c>
      <c r="AE2492" s="4"/>
    </row>
    <row r="2493" spans="2:35" s="6" customFormat="1" ht="51" customHeight="1" x14ac:dyDescent="0.25">
      <c r="B2493" s="2" t="s">
        <v>5708</v>
      </c>
      <c r="C2493" s="115" t="s">
        <v>5818</v>
      </c>
      <c r="D2493" s="13" t="s">
        <v>5819</v>
      </c>
      <c r="E2493" s="3"/>
      <c r="F2493" s="2"/>
      <c r="G2493" s="73" t="s">
        <v>5820</v>
      </c>
      <c r="H2493" s="3" t="s">
        <v>5821</v>
      </c>
      <c r="I2493" s="3" t="s">
        <v>35</v>
      </c>
      <c r="J2493" s="2"/>
      <c r="K2493" s="2"/>
      <c r="L2493" s="2"/>
      <c r="M2493" s="102" t="s">
        <v>267</v>
      </c>
      <c r="R2493" s="5" t="s">
        <v>36</v>
      </c>
      <c r="AA2493" s="4" t="s">
        <v>5713</v>
      </c>
      <c r="AB2493" s="7" t="s">
        <v>191</v>
      </c>
      <c r="AC2493" s="8" t="s">
        <v>192</v>
      </c>
      <c r="AD2493" s="7" t="s">
        <v>53</v>
      </c>
      <c r="AE2493" s="4"/>
    </row>
    <row r="2494" spans="2:35" s="6" customFormat="1" ht="45.6" customHeight="1" x14ac:dyDescent="0.25">
      <c r="B2494" s="2" t="s">
        <v>5708</v>
      </c>
      <c r="C2494" s="115" t="s">
        <v>5818</v>
      </c>
      <c r="D2494" s="3" t="s">
        <v>5819</v>
      </c>
      <c r="E2494" s="3"/>
      <c r="F2494" s="2"/>
      <c r="G2494" s="5" t="s">
        <v>5822</v>
      </c>
      <c r="H2494" s="3" t="s">
        <v>5823</v>
      </c>
      <c r="I2494" s="3" t="s">
        <v>35</v>
      </c>
      <c r="J2494" s="2"/>
      <c r="K2494" s="2"/>
      <c r="L2494" s="2"/>
      <c r="M2494" s="2"/>
      <c r="R2494" s="5" t="s">
        <v>36</v>
      </c>
      <c r="AA2494" s="4" t="s">
        <v>5713</v>
      </c>
      <c r="AB2494" s="7" t="s">
        <v>191</v>
      </c>
      <c r="AC2494" s="8" t="s">
        <v>192</v>
      </c>
      <c r="AD2494" s="7" t="s">
        <v>53</v>
      </c>
      <c r="AE2494" s="4"/>
    </row>
    <row r="2495" spans="2:35" s="6" customFormat="1" ht="63.75" customHeight="1" x14ac:dyDescent="0.25">
      <c r="B2495" s="2" t="s">
        <v>5708</v>
      </c>
      <c r="C2495" s="115" t="s">
        <v>5818</v>
      </c>
      <c r="D2495" s="3" t="s">
        <v>5819</v>
      </c>
      <c r="E2495" s="3"/>
      <c r="F2495" s="2"/>
      <c r="G2495" s="5" t="s">
        <v>5824</v>
      </c>
      <c r="H2495" s="3" t="s">
        <v>5825</v>
      </c>
      <c r="I2495" s="3" t="s">
        <v>35</v>
      </c>
      <c r="J2495" s="2"/>
      <c r="K2495" s="2"/>
      <c r="L2495" s="2"/>
      <c r="M2495" s="2"/>
      <c r="R2495" s="5" t="s">
        <v>36</v>
      </c>
      <c r="AA2495" s="4" t="s">
        <v>5713</v>
      </c>
      <c r="AB2495" s="7" t="s">
        <v>191</v>
      </c>
      <c r="AC2495" s="8" t="s">
        <v>192</v>
      </c>
      <c r="AD2495" s="7" t="s">
        <v>53</v>
      </c>
      <c r="AE2495" s="4"/>
    </row>
    <row r="2496" spans="2:35" s="6" customFormat="1" ht="63.75" customHeight="1" x14ac:dyDescent="0.25">
      <c r="B2496" s="2" t="s">
        <v>5708</v>
      </c>
      <c r="C2496" s="115" t="s">
        <v>5818</v>
      </c>
      <c r="D2496" s="3" t="s">
        <v>5819</v>
      </c>
      <c r="E2496" s="3"/>
      <c r="F2496" s="2"/>
      <c r="G2496" s="73" t="s">
        <v>5826</v>
      </c>
      <c r="H2496" s="3" t="s">
        <v>5827</v>
      </c>
      <c r="I2496" s="3" t="s">
        <v>35</v>
      </c>
      <c r="J2496" s="2"/>
      <c r="K2496" s="2"/>
      <c r="L2496" s="2"/>
      <c r="M2496" s="2"/>
      <c r="R2496" s="5" t="s">
        <v>36</v>
      </c>
      <c r="AA2496" s="4" t="s">
        <v>5713</v>
      </c>
      <c r="AB2496" s="7" t="s">
        <v>191</v>
      </c>
      <c r="AC2496" s="8" t="s">
        <v>192</v>
      </c>
      <c r="AD2496" s="7" t="s">
        <v>53</v>
      </c>
      <c r="AE2496" s="4"/>
    </row>
    <row r="2497" spans="2:31" s="6" customFormat="1" ht="49.5" customHeight="1" x14ac:dyDescent="0.25">
      <c r="B2497" s="2" t="s">
        <v>5708</v>
      </c>
      <c r="C2497" s="115" t="s">
        <v>5818</v>
      </c>
      <c r="D2497" s="3" t="s">
        <v>5819</v>
      </c>
      <c r="E2497" s="3"/>
      <c r="F2497" s="2"/>
      <c r="G2497" s="5" t="s">
        <v>5828</v>
      </c>
      <c r="H2497" s="3" t="s">
        <v>5829</v>
      </c>
      <c r="I2497" s="3" t="s">
        <v>35</v>
      </c>
      <c r="J2497" s="2"/>
      <c r="K2497" s="2"/>
      <c r="L2497" s="2"/>
      <c r="M2497" s="2"/>
      <c r="R2497" s="5" t="s">
        <v>36</v>
      </c>
      <c r="AA2497" s="4" t="s">
        <v>5713</v>
      </c>
      <c r="AB2497" s="7" t="s">
        <v>191</v>
      </c>
      <c r="AC2497" s="8" t="s">
        <v>192</v>
      </c>
      <c r="AD2497" s="7" t="s">
        <v>53</v>
      </c>
      <c r="AE2497" s="4"/>
    </row>
    <row r="2498" spans="2:31" s="6" customFormat="1" ht="62.25" customHeight="1" x14ac:dyDescent="0.25">
      <c r="B2498" s="2" t="s">
        <v>5708</v>
      </c>
      <c r="C2498" s="115" t="s">
        <v>5818</v>
      </c>
      <c r="D2498" s="3" t="s">
        <v>5819</v>
      </c>
      <c r="E2498" s="3"/>
      <c r="F2498" s="2"/>
      <c r="G2498" s="73" t="s">
        <v>5830</v>
      </c>
      <c r="H2498" s="3" t="s">
        <v>5831</v>
      </c>
      <c r="I2498" s="3" t="s">
        <v>35</v>
      </c>
      <c r="J2498" s="2"/>
      <c r="K2498" s="2"/>
      <c r="L2498" s="2"/>
      <c r="M2498" s="2"/>
      <c r="R2498" s="5" t="s">
        <v>36</v>
      </c>
      <c r="AA2498" s="4" t="s">
        <v>5713</v>
      </c>
      <c r="AB2498" s="7" t="s">
        <v>191</v>
      </c>
      <c r="AC2498" s="8" t="s">
        <v>192</v>
      </c>
      <c r="AD2498" s="7" t="s">
        <v>53</v>
      </c>
      <c r="AE2498" s="4"/>
    </row>
    <row r="2499" spans="2:31" s="6" customFormat="1" ht="49.5" customHeight="1" x14ac:dyDescent="0.25">
      <c r="B2499" s="2" t="s">
        <v>5708</v>
      </c>
      <c r="C2499" s="115" t="s">
        <v>5818</v>
      </c>
      <c r="D2499" s="3" t="s">
        <v>5819</v>
      </c>
      <c r="E2499" s="3"/>
      <c r="F2499" s="2"/>
      <c r="G2499" s="73" t="s">
        <v>5832</v>
      </c>
      <c r="H2499" s="3" t="s">
        <v>5833</v>
      </c>
      <c r="I2499" s="3" t="s">
        <v>35</v>
      </c>
      <c r="J2499" s="2"/>
      <c r="K2499" s="2"/>
      <c r="L2499" s="2"/>
      <c r="M2499" s="2"/>
      <c r="R2499" s="5" t="s">
        <v>36</v>
      </c>
      <c r="AA2499" s="4" t="s">
        <v>5713</v>
      </c>
      <c r="AB2499" s="7" t="s">
        <v>191</v>
      </c>
      <c r="AC2499" s="8" t="s">
        <v>192</v>
      </c>
      <c r="AD2499" s="7" t="s">
        <v>53</v>
      </c>
      <c r="AE2499" s="4"/>
    </row>
    <row r="2500" spans="2:31" s="6" customFormat="1" ht="49.5" customHeight="1" x14ac:dyDescent="0.25">
      <c r="B2500" s="2" t="s">
        <v>5708</v>
      </c>
      <c r="C2500" s="115" t="s">
        <v>5818</v>
      </c>
      <c r="D2500" s="3" t="s">
        <v>5819</v>
      </c>
      <c r="E2500" s="3"/>
      <c r="F2500" s="2"/>
      <c r="G2500" s="5" t="s">
        <v>5834</v>
      </c>
      <c r="H2500" s="3" t="s">
        <v>1427</v>
      </c>
      <c r="I2500" s="3" t="s">
        <v>35</v>
      </c>
      <c r="J2500" s="2"/>
      <c r="K2500" s="2"/>
      <c r="L2500" s="2"/>
      <c r="M2500" s="2"/>
      <c r="R2500" s="5" t="s">
        <v>36</v>
      </c>
      <c r="U2500" s="118" t="s">
        <v>1092</v>
      </c>
      <c r="AA2500" s="4" t="s">
        <v>5713</v>
      </c>
      <c r="AB2500" s="7" t="s">
        <v>191</v>
      </c>
      <c r="AC2500" s="8" t="s">
        <v>192</v>
      </c>
      <c r="AD2500" s="7" t="s">
        <v>53</v>
      </c>
      <c r="AE2500" s="4"/>
    </row>
    <row r="2501" spans="2:31" s="6" customFormat="1" ht="49.5" customHeight="1" x14ac:dyDescent="0.25">
      <c r="B2501" s="2" t="s">
        <v>5708</v>
      </c>
      <c r="C2501" s="115" t="s">
        <v>5818</v>
      </c>
      <c r="D2501" s="3" t="s">
        <v>5819</v>
      </c>
      <c r="E2501" s="3"/>
      <c r="F2501" s="2"/>
      <c r="G2501" s="5" t="s">
        <v>5835</v>
      </c>
      <c r="H2501" s="3" t="s">
        <v>5817</v>
      </c>
      <c r="I2501" s="3" t="s">
        <v>35</v>
      </c>
      <c r="J2501" s="2"/>
      <c r="K2501" s="2"/>
      <c r="L2501" s="2"/>
      <c r="M2501" s="2"/>
      <c r="R2501" s="5" t="s">
        <v>36</v>
      </c>
      <c r="X2501" s="115" t="s">
        <v>185</v>
      </c>
      <c r="AA2501" s="4" t="s">
        <v>5713</v>
      </c>
      <c r="AB2501" s="7" t="s">
        <v>191</v>
      </c>
      <c r="AC2501" s="8" t="s">
        <v>192</v>
      </c>
      <c r="AD2501" s="7" t="s">
        <v>53</v>
      </c>
      <c r="AE2501" s="4"/>
    </row>
    <row r="2502" spans="2:31" s="6" customFormat="1" ht="72.75" customHeight="1" x14ac:dyDescent="0.25">
      <c r="B2502" s="2" t="s">
        <v>5708</v>
      </c>
      <c r="C2502" s="115" t="s">
        <v>5836</v>
      </c>
      <c r="D2502" s="13" t="s">
        <v>5837</v>
      </c>
      <c r="E2502" s="3"/>
      <c r="F2502" s="2"/>
      <c r="G2502" s="5" t="s">
        <v>5838</v>
      </c>
      <c r="H2502" s="13" t="s">
        <v>5839</v>
      </c>
      <c r="I2502" s="3" t="s">
        <v>35</v>
      </c>
      <c r="J2502" s="2"/>
      <c r="K2502" s="2"/>
      <c r="L2502" s="2"/>
      <c r="M2502" s="2"/>
      <c r="R2502" s="5" t="s">
        <v>36</v>
      </c>
      <c r="AA2502" s="4" t="s">
        <v>5713</v>
      </c>
      <c r="AB2502" s="7" t="s">
        <v>191</v>
      </c>
      <c r="AC2502" s="8" t="s">
        <v>192</v>
      </c>
      <c r="AD2502" s="7" t="s">
        <v>53</v>
      </c>
      <c r="AE2502" s="4"/>
    </row>
    <row r="2503" spans="2:31" s="6" customFormat="1" ht="76.5" customHeight="1" x14ac:dyDescent="0.25">
      <c r="B2503" s="2" t="s">
        <v>5708</v>
      </c>
      <c r="C2503" s="115" t="s">
        <v>5836</v>
      </c>
      <c r="D2503" s="3" t="s">
        <v>5837</v>
      </c>
      <c r="E2503" s="3"/>
      <c r="F2503" s="2"/>
      <c r="G2503" s="5" t="s">
        <v>5840</v>
      </c>
      <c r="H2503" s="13" t="s">
        <v>5841</v>
      </c>
      <c r="I2503" s="3" t="s">
        <v>35</v>
      </c>
      <c r="J2503" s="2"/>
      <c r="K2503" s="2"/>
      <c r="L2503" s="2"/>
      <c r="M2503" s="2"/>
      <c r="R2503" s="5" t="s">
        <v>36</v>
      </c>
      <c r="AA2503" s="4" t="s">
        <v>5713</v>
      </c>
      <c r="AB2503" s="7" t="s">
        <v>191</v>
      </c>
      <c r="AC2503" s="8" t="s">
        <v>192</v>
      </c>
      <c r="AD2503" s="7" t="s">
        <v>53</v>
      </c>
      <c r="AE2503" s="4"/>
    </row>
    <row r="2504" spans="2:31" s="6" customFormat="1" ht="117.75" customHeight="1" x14ac:dyDescent="0.25">
      <c r="B2504" s="2" t="s">
        <v>5708</v>
      </c>
      <c r="C2504" s="115" t="s">
        <v>5836</v>
      </c>
      <c r="D2504" s="3" t="s">
        <v>5837</v>
      </c>
      <c r="E2504" s="3"/>
      <c r="F2504" s="2"/>
      <c r="G2504" s="5" t="s">
        <v>5842</v>
      </c>
      <c r="H2504" s="13" t="s">
        <v>5843</v>
      </c>
      <c r="I2504" s="3" t="s">
        <v>35</v>
      </c>
      <c r="J2504" s="2"/>
      <c r="K2504" s="2"/>
      <c r="L2504" s="2"/>
      <c r="M2504" s="2"/>
      <c r="R2504" s="5" t="s">
        <v>36</v>
      </c>
      <c r="AA2504" s="4" t="s">
        <v>5713</v>
      </c>
      <c r="AB2504" s="7" t="s">
        <v>191</v>
      </c>
      <c r="AC2504" s="8" t="s">
        <v>192</v>
      </c>
      <c r="AD2504" s="7" t="s">
        <v>53</v>
      </c>
      <c r="AE2504" s="4"/>
    </row>
    <row r="2505" spans="2:31" s="6" customFormat="1" ht="64.5" customHeight="1" x14ac:dyDescent="0.25">
      <c r="B2505" s="2" t="s">
        <v>5708</v>
      </c>
      <c r="C2505" s="115" t="s">
        <v>5836</v>
      </c>
      <c r="D2505" s="3" t="s">
        <v>5837</v>
      </c>
      <c r="E2505" s="3"/>
      <c r="F2505" s="2"/>
      <c r="G2505" s="5" t="s">
        <v>5844</v>
      </c>
      <c r="H2505" s="13" t="s">
        <v>5845</v>
      </c>
      <c r="I2505" s="3" t="s">
        <v>35</v>
      </c>
      <c r="J2505" s="2"/>
      <c r="K2505" s="2"/>
      <c r="L2505" s="2"/>
      <c r="M2505" s="2"/>
      <c r="R2505" s="5" t="s">
        <v>36</v>
      </c>
      <c r="AA2505" s="4" t="s">
        <v>5713</v>
      </c>
      <c r="AB2505" s="7" t="s">
        <v>191</v>
      </c>
      <c r="AC2505" s="8" t="s">
        <v>192</v>
      </c>
      <c r="AD2505" s="7" t="s">
        <v>53</v>
      </c>
      <c r="AE2505" s="4"/>
    </row>
    <row r="2506" spans="2:31" s="6" customFormat="1" ht="64.5" customHeight="1" x14ac:dyDescent="0.25">
      <c r="B2506" s="2" t="s">
        <v>5708</v>
      </c>
      <c r="C2506" s="115" t="s">
        <v>5836</v>
      </c>
      <c r="D2506" s="3" t="s">
        <v>5837</v>
      </c>
      <c r="E2506" s="3"/>
      <c r="F2506" s="2"/>
      <c r="G2506" s="5" t="s">
        <v>5846</v>
      </c>
      <c r="H2506" s="13" t="s">
        <v>5847</v>
      </c>
      <c r="I2506" s="3" t="s">
        <v>35</v>
      </c>
      <c r="J2506" s="2"/>
      <c r="K2506" s="2"/>
      <c r="L2506" s="2"/>
      <c r="M2506" s="2"/>
      <c r="R2506" s="5" t="s">
        <v>36</v>
      </c>
      <c r="AA2506" s="4" t="s">
        <v>5713</v>
      </c>
      <c r="AB2506" s="7" t="s">
        <v>191</v>
      </c>
      <c r="AC2506" s="8" t="s">
        <v>192</v>
      </c>
      <c r="AD2506" s="7" t="s">
        <v>53</v>
      </c>
      <c r="AE2506" s="4"/>
    </row>
    <row r="2507" spans="2:31" s="6" customFormat="1" ht="64.5" customHeight="1" x14ac:dyDescent="0.25">
      <c r="B2507" s="2" t="s">
        <v>5708</v>
      </c>
      <c r="C2507" s="115" t="s">
        <v>5836</v>
      </c>
      <c r="D2507" s="3" t="s">
        <v>5837</v>
      </c>
      <c r="E2507" s="3"/>
      <c r="F2507" s="2"/>
      <c r="G2507" s="5" t="s">
        <v>5848</v>
      </c>
      <c r="H2507" s="13" t="s">
        <v>5849</v>
      </c>
      <c r="I2507" s="3" t="s">
        <v>35</v>
      </c>
      <c r="J2507" s="2"/>
      <c r="K2507" s="2"/>
      <c r="L2507" s="2"/>
      <c r="M2507" s="2"/>
      <c r="R2507" s="5" t="s">
        <v>36</v>
      </c>
      <c r="AA2507" s="4" t="s">
        <v>5713</v>
      </c>
      <c r="AB2507" s="7" t="s">
        <v>191</v>
      </c>
      <c r="AC2507" s="8" t="s">
        <v>192</v>
      </c>
      <c r="AD2507" s="7" t="s">
        <v>53</v>
      </c>
      <c r="AE2507" s="4"/>
    </row>
    <row r="2508" spans="2:31" s="6" customFormat="1" ht="49.5" customHeight="1" x14ac:dyDescent="0.25">
      <c r="B2508" s="2" t="s">
        <v>5708</v>
      </c>
      <c r="C2508" s="115" t="s">
        <v>5836</v>
      </c>
      <c r="D2508" s="3" t="s">
        <v>5837</v>
      </c>
      <c r="E2508" s="3"/>
      <c r="F2508" s="2"/>
      <c r="G2508" s="5" t="s">
        <v>5850</v>
      </c>
      <c r="H2508" s="13" t="s">
        <v>5851</v>
      </c>
      <c r="I2508" s="3" t="s">
        <v>35</v>
      </c>
      <c r="J2508" s="2"/>
      <c r="K2508" s="2"/>
      <c r="L2508" s="2"/>
      <c r="M2508" s="2"/>
      <c r="R2508" s="5" t="s">
        <v>36</v>
      </c>
      <c r="U2508" s="118" t="s">
        <v>1092</v>
      </c>
      <c r="AA2508" s="4" t="s">
        <v>5713</v>
      </c>
      <c r="AB2508" s="7" t="s">
        <v>191</v>
      </c>
      <c r="AC2508" s="8" t="s">
        <v>192</v>
      </c>
      <c r="AD2508" s="7" t="s">
        <v>53</v>
      </c>
      <c r="AE2508" s="4"/>
    </row>
    <row r="2509" spans="2:31" s="6" customFormat="1" ht="66.75" customHeight="1" x14ac:dyDescent="0.25">
      <c r="B2509" s="2" t="s">
        <v>5708</v>
      </c>
      <c r="C2509" s="115" t="s">
        <v>5836</v>
      </c>
      <c r="D2509" s="3" t="s">
        <v>5837</v>
      </c>
      <c r="E2509" s="3"/>
      <c r="F2509" s="2"/>
      <c r="G2509" s="5" t="s">
        <v>5852</v>
      </c>
      <c r="H2509" s="3" t="s">
        <v>5853</v>
      </c>
      <c r="I2509" s="3" t="s">
        <v>35</v>
      </c>
      <c r="J2509" s="2"/>
      <c r="K2509" s="2"/>
      <c r="L2509" s="2"/>
      <c r="M2509" s="2"/>
      <c r="R2509" s="5" t="s">
        <v>36</v>
      </c>
      <c r="X2509" s="115" t="s">
        <v>185</v>
      </c>
      <c r="AA2509" s="4" t="s">
        <v>5713</v>
      </c>
      <c r="AB2509" s="7" t="s">
        <v>191</v>
      </c>
      <c r="AC2509" s="8" t="s">
        <v>192</v>
      </c>
      <c r="AD2509" s="7" t="s">
        <v>53</v>
      </c>
      <c r="AE2509" s="4"/>
    </row>
    <row r="2510" spans="2:31" s="6" customFormat="1" ht="49.5" customHeight="1" x14ac:dyDescent="0.25">
      <c r="B2510" s="2" t="s">
        <v>5708</v>
      </c>
      <c r="C2510" s="5" t="s">
        <v>5854</v>
      </c>
      <c r="D2510" s="3" t="s">
        <v>5855</v>
      </c>
      <c r="E2510" s="3"/>
      <c r="F2510" s="2"/>
      <c r="G2510" s="5" t="s">
        <v>5856</v>
      </c>
      <c r="H2510" s="3" t="s">
        <v>5857</v>
      </c>
      <c r="I2510" s="3" t="s">
        <v>35</v>
      </c>
      <c r="J2510" s="2"/>
      <c r="K2510" s="2"/>
      <c r="L2510" s="2"/>
      <c r="M2510" s="2"/>
      <c r="R2510" s="5" t="s">
        <v>36</v>
      </c>
      <c r="AA2510" s="4" t="s">
        <v>5713</v>
      </c>
      <c r="AB2510" s="7" t="s">
        <v>39</v>
      </c>
      <c r="AC2510" s="8" t="s">
        <v>40</v>
      </c>
      <c r="AD2510" s="7" t="s">
        <v>53</v>
      </c>
      <c r="AE2510" s="4"/>
    </row>
    <row r="2511" spans="2:31" s="6" customFormat="1" ht="49.5" customHeight="1" x14ac:dyDescent="0.25">
      <c r="B2511" s="2" t="s">
        <v>5708</v>
      </c>
      <c r="C2511" s="5" t="s">
        <v>5854</v>
      </c>
      <c r="D2511" s="3" t="s">
        <v>5855</v>
      </c>
      <c r="E2511" s="3"/>
      <c r="F2511" s="2"/>
      <c r="G2511" s="5" t="s">
        <v>5858</v>
      </c>
      <c r="H2511" s="3" t="s">
        <v>5859</v>
      </c>
      <c r="I2511" s="3" t="s">
        <v>35</v>
      </c>
      <c r="J2511" s="2"/>
      <c r="K2511" s="2"/>
      <c r="L2511" s="2"/>
      <c r="M2511" s="2"/>
      <c r="R2511" s="5" t="s">
        <v>36</v>
      </c>
      <c r="AA2511" s="4" t="s">
        <v>5713</v>
      </c>
      <c r="AB2511" s="7" t="s">
        <v>39</v>
      </c>
      <c r="AC2511" s="8" t="s">
        <v>40</v>
      </c>
      <c r="AD2511" s="7" t="s">
        <v>53</v>
      </c>
      <c r="AE2511" s="4"/>
    </row>
    <row r="2512" spans="2:31" s="6" customFormat="1" ht="54.75" customHeight="1" x14ac:dyDescent="0.25">
      <c r="B2512" s="2" t="s">
        <v>5708</v>
      </c>
      <c r="C2512" s="5" t="s">
        <v>5854</v>
      </c>
      <c r="D2512" s="3" t="s">
        <v>5855</v>
      </c>
      <c r="E2512" s="3"/>
      <c r="F2512" s="2"/>
      <c r="G2512" s="5" t="s">
        <v>5860</v>
      </c>
      <c r="H2512" s="3" t="s">
        <v>5861</v>
      </c>
      <c r="I2512" s="3" t="s">
        <v>35</v>
      </c>
      <c r="J2512" s="2"/>
      <c r="K2512" s="2"/>
      <c r="L2512" s="2"/>
      <c r="M2512" s="2"/>
      <c r="R2512" s="5" t="s">
        <v>36</v>
      </c>
      <c r="AA2512" s="4" t="s">
        <v>5713</v>
      </c>
      <c r="AB2512" s="7" t="s">
        <v>39</v>
      </c>
      <c r="AC2512" s="8" t="s">
        <v>40</v>
      </c>
      <c r="AD2512" s="7" t="s">
        <v>53</v>
      </c>
      <c r="AE2512" s="4"/>
    </row>
    <row r="2513" spans="2:31" s="6" customFormat="1" ht="49.5" customHeight="1" x14ac:dyDescent="0.25">
      <c r="B2513" s="2" t="s">
        <v>5708</v>
      </c>
      <c r="C2513" s="5" t="s">
        <v>5854</v>
      </c>
      <c r="D2513" s="3" t="s">
        <v>5855</v>
      </c>
      <c r="E2513" s="3"/>
      <c r="F2513" s="2"/>
      <c r="G2513" s="5" t="s">
        <v>5862</v>
      </c>
      <c r="H2513" s="3" t="s">
        <v>5863</v>
      </c>
      <c r="I2513" s="3" t="s">
        <v>35</v>
      </c>
      <c r="J2513" s="2"/>
      <c r="K2513" s="2"/>
      <c r="L2513" s="2"/>
      <c r="M2513" s="2"/>
      <c r="R2513" s="5" t="s">
        <v>36</v>
      </c>
      <c r="AA2513" s="4" t="s">
        <v>5713</v>
      </c>
      <c r="AB2513" s="7" t="s">
        <v>39</v>
      </c>
      <c r="AC2513" s="8" t="s">
        <v>40</v>
      </c>
      <c r="AD2513" s="7" t="s">
        <v>53</v>
      </c>
      <c r="AE2513" s="4"/>
    </row>
    <row r="2514" spans="2:31" s="6" customFormat="1" ht="49.5" customHeight="1" x14ac:dyDescent="0.25">
      <c r="B2514" s="2" t="s">
        <v>5708</v>
      </c>
      <c r="C2514" s="5" t="s">
        <v>5854</v>
      </c>
      <c r="D2514" s="3" t="s">
        <v>5855</v>
      </c>
      <c r="E2514" s="3"/>
      <c r="F2514" s="2"/>
      <c r="G2514" s="5" t="s">
        <v>5864</v>
      </c>
      <c r="H2514" s="3" t="s">
        <v>1427</v>
      </c>
      <c r="I2514" s="3" t="s">
        <v>35</v>
      </c>
      <c r="J2514" s="2"/>
      <c r="K2514" s="2"/>
      <c r="L2514" s="2"/>
      <c r="M2514" s="2"/>
      <c r="R2514" s="5" t="s">
        <v>36</v>
      </c>
      <c r="U2514" s="6" t="s">
        <v>1092</v>
      </c>
      <c r="AA2514" s="4" t="s">
        <v>5713</v>
      </c>
      <c r="AB2514" s="7" t="s">
        <v>39</v>
      </c>
      <c r="AC2514" s="8" t="s">
        <v>40</v>
      </c>
      <c r="AD2514" s="7" t="s">
        <v>53</v>
      </c>
      <c r="AE2514" s="4"/>
    </row>
    <row r="2515" spans="2:31" s="6" customFormat="1" ht="49.5" customHeight="1" x14ac:dyDescent="0.25">
      <c r="B2515" s="2" t="s">
        <v>5708</v>
      </c>
      <c r="C2515" s="5" t="s">
        <v>5854</v>
      </c>
      <c r="D2515" s="3" t="s">
        <v>5855</v>
      </c>
      <c r="E2515" s="3"/>
      <c r="F2515" s="2"/>
      <c r="G2515" s="5" t="s">
        <v>5865</v>
      </c>
      <c r="H2515" s="3" t="s">
        <v>5866</v>
      </c>
      <c r="I2515" s="3" t="s">
        <v>35</v>
      </c>
      <c r="J2515" s="2"/>
      <c r="K2515" s="2"/>
      <c r="L2515" s="2"/>
      <c r="M2515" s="2"/>
      <c r="R2515" s="5" t="s">
        <v>36</v>
      </c>
      <c r="X2515" s="5" t="s">
        <v>185</v>
      </c>
      <c r="AA2515" s="4" t="s">
        <v>5713</v>
      </c>
      <c r="AB2515" s="7" t="s">
        <v>39</v>
      </c>
      <c r="AC2515" s="8" t="s">
        <v>40</v>
      </c>
      <c r="AD2515" s="7" t="s">
        <v>53</v>
      </c>
      <c r="AE2515" s="4"/>
    </row>
    <row r="2516" spans="2:31" s="6" customFormat="1" ht="57.75" customHeight="1" x14ac:dyDescent="0.25">
      <c r="B2516" s="2" t="s">
        <v>5708</v>
      </c>
      <c r="C2516" s="5" t="s">
        <v>5867</v>
      </c>
      <c r="D2516" s="3" t="s">
        <v>5868</v>
      </c>
      <c r="E2516" s="3"/>
      <c r="F2516" s="2"/>
      <c r="G2516" s="5" t="s">
        <v>5869</v>
      </c>
      <c r="H2516" s="3" t="s">
        <v>5870</v>
      </c>
      <c r="I2516" s="3" t="s">
        <v>35</v>
      </c>
      <c r="J2516" s="2"/>
      <c r="K2516" s="2"/>
      <c r="L2516" s="2"/>
      <c r="M2516" s="2" t="s">
        <v>267</v>
      </c>
      <c r="R2516" s="5" t="s">
        <v>36</v>
      </c>
      <c r="AA2516" s="4" t="s">
        <v>5713</v>
      </c>
      <c r="AB2516" s="7" t="s">
        <v>39</v>
      </c>
      <c r="AC2516" s="8" t="s">
        <v>40</v>
      </c>
      <c r="AD2516" s="7" t="s">
        <v>53</v>
      </c>
      <c r="AE2516" s="4"/>
    </row>
    <row r="2517" spans="2:31" s="6" customFormat="1" ht="49.5" customHeight="1" x14ac:dyDescent="0.25">
      <c r="B2517" s="2" t="s">
        <v>5708</v>
      </c>
      <c r="C2517" s="5" t="s">
        <v>5867</v>
      </c>
      <c r="D2517" s="3" t="s">
        <v>5868</v>
      </c>
      <c r="E2517" s="3"/>
      <c r="F2517" s="2"/>
      <c r="G2517" s="5" t="s">
        <v>5871</v>
      </c>
      <c r="H2517" s="3" t="s">
        <v>5872</v>
      </c>
      <c r="I2517" s="3" t="s">
        <v>35</v>
      </c>
      <c r="J2517" s="2"/>
      <c r="K2517" s="2"/>
      <c r="L2517" s="2"/>
      <c r="M2517" s="2" t="s">
        <v>267</v>
      </c>
      <c r="R2517" s="5" t="s">
        <v>36</v>
      </c>
      <c r="AA2517" s="4" t="s">
        <v>5713</v>
      </c>
      <c r="AB2517" s="7" t="s">
        <v>39</v>
      </c>
      <c r="AC2517" s="8" t="s">
        <v>40</v>
      </c>
      <c r="AD2517" s="7" t="s">
        <v>53</v>
      </c>
      <c r="AE2517" s="4"/>
    </row>
    <row r="2518" spans="2:31" s="6" customFormat="1" ht="49.5" customHeight="1" x14ac:dyDescent="0.25">
      <c r="B2518" s="2" t="s">
        <v>5708</v>
      </c>
      <c r="C2518" s="5" t="s">
        <v>5867</v>
      </c>
      <c r="D2518" s="3" t="s">
        <v>5868</v>
      </c>
      <c r="E2518" s="3"/>
      <c r="F2518" s="2"/>
      <c r="G2518" s="5" t="s">
        <v>5873</v>
      </c>
      <c r="H2518" s="3" t="s">
        <v>5874</v>
      </c>
      <c r="I2518" s="3" t="s">
        <v>35</v>
      </c>
      <c r="J2518" s="2"/>
      <c r="K2518" s="2"/>
      <c r="L2518" s="2"/>
      <c r="M2518" s="2" t="s">
        <v>267</v>
      </c>
      <c r="R2518" s="5" t="s">
        <v>36</v>
      </c>
      <c r="AA2518" s="4" t="s">
        <v>5713</v>
      </c>
      <c r="AB2518" s="7" t="s">
        <v>39</v>
      </c>
      <c r="AC2518" s="8" t="s">
        <v>40</v>
      </c>
      <c r="AD2518" s="7" t="s">
        <v>53</v>
      </c>
      <c r="AE2518" s="4"/>
    </row>
    <row r="2519" spans="2:31" s="6" customFormat="1" ht="49.5" customHeight="1" x14ac:dyDescent="0.25">
      <c r="B2519" s="2" t="s">
        <v>5708</v>
      </c>
      <c r="C2519" s="5" t="s">
        <v>5867</v>
      </c>
      <c r="D2519" s="3" t="s">
        <v>5868</v>
      </c>
      <c r="E2519" s="3"/>
      <c r="F2519" s="2"/>
      <c r="G2519" s="5" t="s">
        <v>5875</v>
      </c>
      <c r="H2519" s="3" t="s">
        <v>184</v>
      </c>
      <c r="I2519" s="3" t="s">
        <v>35</v>
      </c>
      <c r="J2519" s="2"/>
      <c r="K2519" s="2"/>
      <c r="L2519" s="2"/>
      <c r="M2519" s="2"/>
      <c r="R2519" s="5" t="s">
        <v>36</v>
      </c>
      <c r="X2519" s="5" t="s">
        <v>185</v>
      </c>
      <c r="AA2519" s="4" t="s">
        <v>5713</v>
      </c>
      <c r="AB2519" s="7" t="s">
        <v>39</v>
      </c>
      <c r="AC2519" s="8" t="s">
        <v>40</v>
      </c>
      <c r="AD2519" s="7" t="s">
        <v>53</v>
      </c>
      <c r="AE2519" s="4"/>
    </row>
    <row r="2520" spans="2:31" s="6" customFormat="1" ht="63.75" customHeight="1" x14ac:dyDescent="0.25">
      <c r="B2520" s="2" t="s">
        <v>5708</v>
      </c>
      <c r="C2520" s="5" t="s">
        <v>5876</v>
      </c>
      <c r="D2520" s="3" t="s">
        <v>5877</v>
      </c>
      <c r="E2520" s="3"/>
      <c r="F2520" s="2"/>
      <c r="G2520" s="5" t="s">
        <v>5878</v>
      </c>
      <c r="H2520" s="3" t="s">
        <v>5879</v>
      </c>
      <c r="I2520" s="3" t="s">
        <v>35</v>
      </c>
      <c r="J2520" s="2"/>
      <c r="K2520" s="2"/>
      <c r="L2520" s="2" t="s">
        <v>267</v>
      </c>
      <c r="M2520" s="2"/>
      <c r="R2520" s="5" t="s">
        <v>36</v>
      </c>
      <c r="AA2520" s="4" t="s">
        <v>5713</v>
      </c>
      <c r="AB2520" s="7" t="s">
        <v>39</v>
      </c>
      <c r="AC2520" s="8" t="s">
        <v>40</v>
      </c>
      <c r="AD2520" s="7" t="s">
        <v>53</v>
      </c>
      <c r="AE2520" s="4"/>
    </row>
    <row r="2521" spans="2:31" s="6" customFormat="1" ht="49.5" customHeight="1" x14ac:dyDescent="0.25">
      <c r="B2521" s="2" t="s">
        <v>5708</v>
      </c>
      <c r="C2521" s="5" t="s">
        <v>5876</v>
      </c>
      <c r="D2521" s="3" t="s">
        <v>5877</v>
      </c>
      <c r="E2521" s="3"/>
      <c r="F2521" s="2"/>
      <c r="G2521" s="5" t="s">
        <v>5880</v>
      </c>
      <c r="H2521" s="3" t="s">
        <v>5881</v>
      </c>
      <c r="I2521" s="3" t="s">
        <v>35</v>
      </c>
      <c r="J2521" s="2"/>
      <c r="K2521" s="2"/>
      <c r="L2521" s="2"/>
      <c r="M2521" s="2"/>
      <c r="R2521" s="5" t="s">
        <v>36</v>
      </c>
      <c r="AA2521" s="4" t="s">
        <v>5713</v>
      </c>
      <c r="AB2521" s="7" t="s">
        <v>39</v>
      </c>
      <c r="AC2521" s="8" t="s">
        <v>40</v>
      </c>
      <c r="AD2521" s="7" t="s">
        <v>53</v>
      </c>
      <c r="AE2521" s="4"/>
    </row>
    <row r="2522" spans="2:31" s="6" customFormat="1" ht="49.5" customHeight="1" x14ac:dyDescent="0.25">
      <c r="B2522" s="2" t="s">
        <v>5708</v>
      </c>
      <c r="C2522" s="5" t="s">
        <v>5876</v>
      </c>
      <c r="D2522" s="3" t="s">
        <v>5877</v>
      </c>
      <c r="E2522" s="3"/>
      <c r="F2522" s="2"/>
      <c r="G2522" s="5" t="s">
        <v>5882</v>
      </c>
      <c r="H2522" s="3" t="s">
        <v>5883</v>
      </c>
      <c r="I2522" s="3" t="s">
        <v>35</v>
      </c>
      <c r="J2522" s="2"/>
      <c r="K2522" s="2"/>
      <c r="L2522" s="2"/>
      <c r="M2522" s="2"/>
      <c r="R2522" s="5" t="s">
        <v>36</v>
      </c>
      <c r="AA2522" s="4" t="s">
        <v>5713</v>
      </c>
      <c r="AB2522" s="7" t="s">
        <v>39</v>
      </c>
      <c r="AC2522" s="8" t="s">
        <v>40</v>
      </c>
      <c r="AD2522" s="7" t="s">
        <v>53</v>
      </c>
      <c r="AE2522" s="4"/>
    </row>
    <row r="2523" spans="2:31" s="6" customFormat="1" ht="59.25" customHeight="1" x14ac:dyDescent="0.25">
      <c r="B2523" s="2" t="s">
        <v>5708</v>
      </c>
      <c r="C2523" s="5" t="s">
        <v>5876</v>
      </c>
      <c r="D2523" s="3" t="s">
        <v>5877</v>
      </c>
      <c r="E2523" s="3"/>
      <c r="F2523" s="2"/>
      <c r="G2523" s="5" t="s">
        <v>5884</v>
      </c>
      <c r="H2523" s="3" t="s">
        <v>5885</v>
      </c>
      <c r="I2523" s="3" t="s">
        <v>35</v>
      </c>
      <c r="J2523" s="2"/>
      <c r="K2523" s="2"/>
      <c r="L2523" s="2"/>
      <c r="M2523" s="2"/>
      <c r="R2523" s="5" t="s">
        <v>36</v>
      </c>
      <c r="AA2523" s="4" t="s">
        <v>5713</v>
      </c>
      <c r="AB2523" s="7" t="s">
        <v>39</v>
      </c>
      <c r="AC2523" s="8" t="s">
        <v>40</v>
      </c>
      <c r="AD2523" s="7" t="s">
        <v>53</v>
      </c>
      <c r="AE2523" s="4"/>
    </row>
    <row r="2524" spans="2:31" s="6" customFormat="1" ht="77.25" customHeight="1" x14ac:dyDescent="0.25">
      <c r="B2524" s="2" t="s">
        <v>5708</v>
      </c>
      <c r="C2524" s="5" t="s">
        <v>5876</v>
      </c>
      <c r="D2524" s="3" t="s">
        <v>5877</v>
      </c>
      <c r="E2524" s="3"/>
      <c r="F2524" s="2"/>
      <c r="G2524" s="5" t="s">
        <v>5886</v>
      </c>
      <c r="H2524" s="3" t="s">
        <v>5887</v>
      </c>
      <c r="I2524" s="3" t="s">
        <v>35</v>
      </c>
      <c r="J2524" s="2"/>
      <c r="K2524" s="2"/>
      <c r="L2524" s="2"/>
      <c r="M2524" s="2"/>
      <c r="R2524" s="5" t="s">
        <v>36</v>
      </c>
      <c r="AA2524" s="4" t="s">
        <v>5713</v>
      </c>
      <c r="AB2524" s="7" t="s">
        <v>39</v>
      </c>
      <c r="AC2524" s="8" t="s">
        <v>40</v>
      </c>
      <c r="AD2524" s="7" t="s">
        <v>53</v>
      </c>
      <c r="AE2524" s="4"/>
    </row>
    <row r="2525" spans="2:31" s="6" customFormat="1" ht="49.5" customHeight="1" x14ac:dyDescent="0.25">
      <c r="B2525" s="2" t="s">
        <v>5708</v>
      </c>
      <c r="C2525" s="5" t="s">
        <v>5876</v>
      </c>
      <c r="D2525" s="3" t="s">
        <v>5877</v>
      </c>
      <c r="E2525" s="3"/>
      <c r="F2525" s="2"/>
      <c r="G2525" s="5" t="s">
        <v>5888</v>
      </c>
      <c r="H2525" s="3" t="s">
        <v>5889</v>
      </c>
      <c r="I2525" s="3" t="s">
        <v>35</v>
      </c>
      <c r="J2525" s="2"/>
      <c r="K2525" s="2"/>
      <c r="L2525" s="2"/>
      <c r="M2525" s="2"/>
      <c r="R2525" s="5" t="s">
        <v>36</v>
      </c>
      <c r="AA2525" s="4" t="s">
        <v>5713</v>
      </c>
      <c r="AB2525" s="7" t="s">
        <v>39</v>
      </c>
      <c r="AC2525" s="8" t="s">
        <v>40</v>
      </c>
      <c r="AD2525" s="7" t="s">
        <v>53</v>
      </c>
      <c r="AE2525" s="4"/>
    </row>
    <row r="2526" spans="2:31" s="6" customFormat="1" ht="49.5" customHeight="1" x14ac:dyDescent="0.25">
      <c r="B2526" s="2" t="s">
        <v>5708</v>
      </c>
      <c r="C2526" s="5" t="s">
        <v>5876</v>
      </c>
      <c r="D2526" s="3" t="s">
        <v>5877</v>
      </c>
      <c r="E2526" s="3"/>
      <c r="F2526" s="2"/>
      <c r="G2526" s="5" t="s">
        <v>5890</v>
      </c>
      <c r="H2526" s="3" t="s">
        <v>5891</v>
      </c>
      <c r="I2526" s="3" t="s">
        <v>35</v>
      </c>
      <c r="J2526" s="2"/>
      <c r="K2526" s="2"/>
      <c r="L2526" s="2"/>
      <c r="M2526" s="2"/>
      <c r="R2526" s="5" t="s">
        <v>36</v>
      </c>
      <c r="AA2526" s="4" t="s">
        <v>5713</v>
      </c>
      <c r="AB2526" s="7" t="s">
        <v>39</v>
      </c>
      <c r="AC2526" s="8" t="s">
        <v>40</v>
      </c>
      <c r="AD2526" s="7" t="s">
        <v>53</v>
      </c>
      <c r="AE2526" s="4"/>
    </row>
    <row r="2527" spans="2:31" s="6" customFormat="1" ht="62.25" customHeight="1" x14ac:dyDescent="0.25">
      <c r="B2527" s="2" t="s">
        <v>5708</v>
      </c>
      <c r="C2527" s="5" t="s">
        <v>5876</v>
      </c>
      <c r="D2527" s="3" t="s">
        <v>5877</v>
      </c>
      <c r="E2527" s="3"/>
      <c r="F2527" s="2"/>
      <c r="G2527" s="5" t="s">
        <v>5892</v>
      </c>
      <c r="H2527" s="3" t="s">
        <v>5893</v>
      </c>
      <c r="I2527" s="3" t="s">
        <v>35</v>
      </c>
      <c r="J2527" s="2"/>
      <c r="K2527" s="2"/>
      <c r="L2527" s="2"/>
      <c r="M2527" s="2"/>
      <c r="R2527" s="5" t="s">
        <v>36</v>
      </c>
      <c r="AA2527" s="4" t="s">
        <v>5713</v>
      </c>
      <c r="AB2527" s="7" t="s">
        <v>39</v>
      </c>
      <c r="AC2527" s="8" t="s">
        <v>40</v>
      </c>
      <c r="AD2527" s="7" t="s">
        <v>53</v>
      </c>
      <c r="AE2527" s="4"/>
    </row>
    <row r="2528" spans="2:31" s="6" customFormat="1" ht="62.25" customHeight="1" x14ac:dyDescent="0.25">
      <c r="B2528" s="2" t="s">
        <v>5708</v>
      </c>
      <c r="C2528" s="5" t="s">
        <v>5876</v>
      </c>
      <c r="D2528" s="3" t="s">
        <v>5877</v>
      </c>
      <c r="E2528" s="3"/>
      <c r="F2528" s="2"/>
      <c r="G2528" s="5" t="s">
        <v>5894</v>
      </c>
      <c r="H2528" s="3" t="s">
        <v>5895</v>
      </c>
      <c r="I2528" s="3" t="s">
        <v>35</v>
      </c>
      <c r="J2528" s="2"/>
      <c r="K2528" s="2"/>
      <c r="L2528" s="2"/>
      <c r="M2528" s="2"/>
      <c r="R2528" s="5" t="s">
        <v>36</v>
      </c>
      <c r="X2528" s="5" t="s">
        <v>185</v>
      </c>
      <c r="AA2528" s="4" t="s">
        <v>5713</v>
      </c>
      <c r="AB2528" s="7" t="s">
        <v>39</v>
      </c>
      <c r="AC2528" s="8" t="s">
        <v>40</v>
      </c>
      <c r="AD2528" s="7" t="s">
        <v>53</v>
      </c>
      <c r="AE2528" s="4"/>
    </row>
    <row r="2529" spans="2:31" s="6" customFormat="1" ht="49.5" customHeight="1" x14ac:dyDescent="0.25">
      <c r="B2529" s="2" t="s">
        <v>5708</v>
      </c>
      <c r="C2529" s="5" t="s">
        <v>5896</v>
      </c>
      <c r="D2529" s="3" t="s">
        <v>5897</v>
      </c>
      <c r="E2529" s="3"/>
      <c r="F2529" s="2"/>
      <c r="G2529" s="5" t="s">
        <v>5898</v>
      </c>
      <c r="H2529" s="3" t="s">
        <v>5899</v>
      </c>
      <c r="I2529" s="3" t="s">
        <v>35</v>
      </c>
      <c r="J2529" s="2"/>
      <c r="K2529" s="2"/>
      <c r="L2529" s="2"/>
      <c r="M2529" s="2"/>
      <c r="R2529" s="5" t="s">
        <v>36</v>
      </c>
      <c r="AA2529" s="4" t="s">
        <v>5713</v>
      </c>
      <c r="AB2529" s="7" t="s">
        <v>39</v>
      </c>
      <c r="AC2529" s="8" t="s">
        <v>40</v>
      </c>
      <c r="AD2529" s="7" t="s">
        <v>53</v>
      </c>
      <c r="AE2529" s="4"/>
    </row>
    <row r="2530" spans="2:31" s="6" customFormat="1" ht="49.5" customHeight="1" x14ac:dyDescent="0.25">
      <c r="B2530" s="2" t="s">
        <v>5708</v>
      </c>
      <c r="C2530" s="5" t="s">
        <v>5896</v>
      </c>
      <c r="D2530" s="3" t="s">
        <v>5897</v>
      </c>
      <c r="E2530" s="3"/>
      <c r="F2530" s="2"/>
      <c r="G2530" s="5" t="s">
        <v>5900</v>
      </c>
      <c r="H2530" s="3" t="s">
        <v>5901</v>
      </c>
      <c r="I2530" s="3" t="s">
        <v>35</v>
      </c>
      <c r="J2530" s="2"/>
      <c r="K2530" s="2"/>
      <c r="L2530" s="2"/>
      <c r="M2530" s="2"/>
      <c r="R2530" s="5" t="s">
        <v>36</v>
      </c>
      <c r="AA2530" s="4" t="s">
        <v>5713</v>
      </c>
      <c r="AB2530" s="7" t="s">
        <v>39</v>
      </c>
      <c r="AC2530" s="8" t="s">
        <v>40</v>
      </c>
      <c r="AD2530" s="7" t="s">
        <v>53</v>
      </c>
      <c r="AE2530" s="4"/>
    </row>
    <row r="2531" spans="2:31" s="6" customFormat="1" ht="49.5" customHeight="1" x14ac:dyDescent="0.25">
      <c r="B2531" s="2" t="s">
        <v>5708</v>
      </c>
      <c r="C2531" s="5" t="s">
        <v>5896</v>
      </c>
      <c r="D2531" s="3" t="s">
        <v>5897</v>
      </c>
      <c r="E2531" s="3"/>
      <c r="F2531" s="2"/>
      <c r="G2531" s="5" t="s">
        <v>5902</v>
      </c>
      <c r="H2531" s="3" t="s">
        <v>5903</v>
      </c>
      <c r="I2531" s="3" t="s">
        <v>35</v>
      </c>
      <c r="J2531" s="2"/>
      <c r="K2531" s="2"/>
      <c r="L2531" s="2"/>
      <c r="M2531" s="2"/>
      <c r="R2531" s="5" t="s">
        <v>36</v>
      </c>
      <c r="AA2531" s="4" t="s">
        <v>5713</v>
      </c>
      <c r="AB2531" s="7" t="s">
        <v>39</v>
      </c>
      <c r="AC2531" s="8" t="s">
        <v>40</v>
      </c>
      <c r="AD2531" s="7" t="s">
        <v>53</v>
      </c>
      <c r="AE2531" s="4"/>
    </row>
    <row r="2532" spans="2:31" s="6" customFormat="1" ht="49.5" customHeight="1" x14ac:dyDescent="0.25">
      <c r="B2532" s="2" t="s">
        <v>5708</v>
      </c>
      <c r="C2532" s="5" t="s">
        <v>5896</v>
      </c>
      <c r="D2532" s="3" t="s">
        <v>5897</v>
      </c>
      <c r="E2532" s="3"/>
      <c r="F2532" s="2"/>
      <c r="G2532" s="5" t="s">
        <v>5904</v>
      </c>
      <c r="H2532" s="3" t="s">
        <v>5905</v>
      </c>
      <c r="I2532" s="3" t="s">
        <v>35</v>
      </c>
      <c r="J2532" s="2"/>
      <c r="K2532" s="2"/>
      <c r="L2532" s="2"/>
      <c r="M2532" s="2"/>
      <c r="R2532" s="5" t="s">
        <v>36</v>
      </c>
      <c r="AA2532" s="4" t="s">
        <v>5713</v>
      </c>
      <c r="AB2532" s="7" t="s">
        <v>39</v>
      </c>
      <c r="AC2532" s="8" t="s">
        <v>40</v>
      </c>
      <c r="AD2532" s="7" t="s">
        <v>53</v>
      </c>
      <c r="AE2532" s="4"/>
    </row>
    <row r="2533" spans="2:31" s="6" customFormat="1" ht="49.5" customHeight="1" x14ac:dyDescent="0.25">
      <c r="B2533" s="2" t="s">
        <v>5708</v>
      </c>
      <c r="C2533" s="5" t="s">
        <v>5896</v>
      </c>
      <c r="D2533" s="3" t="s">
        <v>5897</v>
      </c>
      <c r="E2533" s="3"/>
      <c r="F2533" s="2"/>
      <c r="G2533" s="5" t="s">
        <v>5906</v>
      </c>
      <c r="H2533" s="3" t="s">
        <v>5907</v>
      </c>
      <c r="I2533" s="3" t="s">
        <v>35</v>
      </c>
      <c r="J2533" s="2"/>
      <c r="K2533" s="2"/>
      <c r="L2533" s="2"/>
      <c r="M2533" s="2"/>
      <c r="R2533" s="5" t="s">
        <v>36</v>
      </c>
      <c r="AA2533" s="4" t="s">
        <v>5713</v>
      </c>
      <c r="AB2533" s="7" t="s">
        <v>39</v>
      </c>
      <c r="AC2533" s="8" t="s">
        <v>40</v>
      </c>
      <c r="AD2533" s="7" t="s">
        <v>53</v>
      </c>
      <c r="AE2533" s="4"/>
    </row>
    <row r="2534" spans="2:31" s="6" customFormat="1" ht="49.5" customHeight="1" x14ac:dyDescent="0.25">
      <c r="B2534" s="2" t="s">
        <v>5708</v>
      </c>
      <c r="C2534" s="5" t="s">
        <v>5896</v>
      </c>
      <c r="D2534" s="3" t="s">
        <v>5897</v>
      </c>
      <c r="E2534" s="3"/>
      <c r="F2534" s="2"/>
      <c r="G2534" s="5" t="s">
        <v>5908</v>
      </c>
      <c r="H2534" s="3" t="s">
        <v>5909</v>
      </c>
      <c r="I2534" s="3" t="s">
        <v>35</v>
      </c>
      <c r="J2534" s="2"/>
      <c r="K2534" s="2"/>
      <c r="L2534" s="2"/>
      <c r="M2534" s="2"/>
      <c r="R2534" s="5" t="s">
        <v>36</v>
      </c>
      <c r="AA2534" s="4" t="s">
        <v>5713</v>
      </c>
      <c r="AB2534" s="7" t="s">
        <v>39</v>
      </c>
      <c r="AC2534" s="8" t="s">
        <v>40</v>
      </c>
      <c r="AD2534" s="7" t="s">
        <v>53</v>
      </c>
      <c r="AE2534" s="4"/>
    </row>
    <row r="2535" spans="2:31" s="6" customFormat="1" ht="49.5" customHeight="1" x14ac:dyDescent="0.25">
      <c r="B2535" s="2" t="s">
        <v>5708</v>
      </c>
      <c r="C2535" s="5" t="s">
        <v>5896</v>
      </c>
      <c r="D2535" s="3" t="s">
        <v>5897</v>
      </c>
      <c r="E2535" s="3"/>
      <c r="F2535" s="2"/>
      <c r="G2535" s="5" t="s">
        <v>5910</v>
      </c>
      <c r="H2535" s="3" t="s">
        <v>1427</v>
      </c>
      <c r="I2535" s="3" t="s">
        <v>35</v>
      </c>
      <c r="J2535" s="2"/>
      <c r="K2535" s="2"/>
      <c r="L2535" s="2"/>
      <c r="M2535" s="2"/>
      <c r="R2535" s="5" t="s">
        <v>36</v>
      </c>
      <c r="U2535" s="6" t="s">
        <v>1092</v>
      </c>
      <c r="AA2535" s="4" t="s">
        <v>5713</v>
      </c>
      <c r="AB2535" s="7" t="s">
        <v>39</v>
      </c>
      <c r="AC2535" s="8" t="s">
        <v>40</v>
      </c>
      <c r="AD2535" s="7" t="s">
        <v>53</v>
      </c>
      <c r="AE2535" s="4"/>
    </row>
    <row r="2536" spans="2:31" s="6" customFormat="1" ht="49.5" customHeight="1" x14ac:dyDescent="0.25">
      <c r="B2536" s="2" t="s">
        <v>5708</v>
      </c>
      <c r="C2536" s="5" t="s">
        <v>5896</v>
      </c>
      <c r="D2536" s="3" t="s">
        <v>5897</v>
      </c>
      <c r="E2536" s="3"/>
      <c r="F2536" s="2"/>
      <c r="G2536" s="5" t="s">
        <v>5911</v>
      </c>
      <c r="H2536" s="3" t="s">
        <v>184</v>
      </c>
      <c r="I2536" s="3" t="s">
        <v>35</v>
      </c>
      <c r="J2536" s="2"/>
      <c r="K2536" s="2"/>
      <c r="L2536" s="2"/>
      <c r="M2536" s="2"/>
      <c r="R2536" s="5" t="s">
        <v>36</v>
      </c>
      <c r="X2536" s="5" t="s">
        <v>185</v>
      </c>
      <c r="AA2536" s="4" t="s">
        <v>5713</v>
      </c>
      <c r="AB2536" s="7" t="s">
        <v>39</v>
      </c>
      <c r="AC2536" s="8" t="s">
        <v>40</v>
      </c>
      <c r="AD2536" s="7" t="s">
        <v>53</v>
      </c>
      <c r="AE2536" s="4"/>
    </row>
    <row r="2537" spans="2:31" s="6" customFormat="1" ht="49.5" customHeight="1" x14ac:dyDescent="0.25">
      <c r="B2537" s="2" t="s">
        <v>5708</v>
      </c>
      <c r="C2537" s="115" t="s">
        <v>5912</v>
      </c>
      <c r="D2537" s="3" t="s">
        <v>5913</v>
      </c>
      <c r="E2537" s="3"/>
      <c r="F2537" s="2"/>
      <c r="G2537" s="5" t="s">
        <v>5914</v>
      </c>
      <c r="H2537" s="3" t="s">
        <v>5915</v>
      </c>
      <c r="I2537" s="3" t="s">
        <v>35</v>
      </c>
      <c r="J2537" s="2"/>
      <c r="K2537" s="2"/>
      <c r="L2537" s="2"/>
      <c r="M2537" s="2"/>
      <c r="R2537" s="5" t="s">
        <v>36</v>
      </c>
      <c r="AA2537" s="4" t="s">
        <v>5713</v>
      </c>
      <c r="AB2537" s="7" t="s">
        <v>39</v>
      </c>
      <c r="AC2537" s="8" t="s">
        <v>40</v>
      </c>
      <c r="AD2537" s="7" t="s">
        <v>53</v>
      </c>
      <c r="AE2537" s="4"/>
    </row>
    <row r="2538" spans="2:31" s="6" customFormat="1" ht="64.5" customHeight="1" x14ac:dyDescent="0.25">
      <c r="B2538" s="2" t="s">
        <v>5708</v>
      </c>
      <c r="C2538" s="115" t="s">
        <v>5912</v>
      </c>
      <c r="D2538" s="3" t="s">
        <v>5913</v>
      </c>
      <c r="E2538" s="3"/>
      <c r="F2538" s="2"/>
      <c r="G2538" s="5" t="s">
        <v>5916</v>
      </c>
      <c r="H2538" s="3" t="s">
        <v>5917</v>
      </c>
      <c r="I2538" s="3" t="s">
        <v>35</v>
      </c>
      <c r="J2538" s="2"/>
      <c r="K2538" s="2"/>
      <c r="L2538" s="2"/>
      <c r="M2538" s="2"/>
      <c r="R2538" s="5" t="s">
        <v>36</v>
      </c>
      <c r="AA2538" s="4" t="s">
        <v>5713</v>
      </c>
      <c r="AB2538" s="7" t="s">
        <v>39</v>
      </c>
      <c r="AC2538" s="8" t="s">
        <v>40</v>
      </c>
      <c r="AD2538" s="7" t="s">
        <v>53</v>
      </c>
      <c r="AE2538" s="4"/>
    </row>
    <row r="2539" spans="2:31" s="6" customFormat="1" ht="71.25" customHeight="1" x14ac:dyDescent="0.25">
      <c r="B2539" s="2" t="s">
        <v>5708</v>
      </c>
      <c r="C2539" s="115" t="s">
        <v>5912</v>
      </c>
      <c r="D2539" s="3" t="s">
        <v>5913</v>
      </c>
      <c r="E2539" s="3"/>
      <c r="F2539" s="2"/>
      <c r="G2539" s="5" t="s">
        <v>5918</v>
      </c>
      <c r="H2539" s="3" t="s">
        <v>5919</v>
      </c>
      <c r="I2539" s="3" t="s">
        <v>35</v>
      </c>
      <c r="J2539" s="2"/>
      <c r="K2539" s="2"/>
      <c r="L2539" s="2"/>
      <c r="M2539" s="2"/>
      <c r="R2539" s="5" t="s">
        <v>36</v>
      </c>
      <c r="AA2539" s="4" t="s">
        <v>5713</v>
      </c>
      <c r="AB2539" s="7" t="s">
        <v>39</v>
      </c>
      <c r="AC2539" s="8" t="s">
        <v>40</v>
      </c>
      <c r="AD2539" s="7" t="s">
        <v>53</v>
      </c>
      <c r="AE2539" s="4"/>
    </row>
    <row r="2540" spans="2:31" s="6" customFormat="1" ht="49.5" customHeight="1" x14ac:dyDescent="0.25">
      <c r="B2540" s="2" t="s">
        <v>5708</v>
      </c>
      <c r="C2540" s="115" t="s">
        <v>5912</v>
      </c>
      <c r="D2540" s="3" t="s">
        <v>5913</v>
      </c>
      <c r="E2540" s="3"/>
      <c r="F2540" s="2"/>
      <c r="G2540" s="5" t="s">
        <v>5920</v>
      </c>
      <c r="H2540" s="13" t="s">
        <v>5921</v>
      </c>
      <c r="I2540" s="3" t="s">
        <v>35</v>
      </c>
      <c r="J2540" s="2"/>
      <c r="K2540" s="2"/>
      <c r="L2540" s="2"/>
      <c r="M2540" s="2"/>
      <c r="R2540" s="5" t="s">
        <v>36</v>
      </c>
      <c r="U2540" s="118" t="s">
        <v>1092</v>
      </c>
      <c r="AA2540" s="4" t="s">
        <v>5713</v>
      </c>
      <c r="AB2540" s="7" t="s">
        <v>39</v>
      </c>
      <c r="AC2540" s="8" t="s">
        <v>40</v>
      </c>
      <c r="AD2540" s="7" t="s">
        <v>53</v>
      </c>
      <c r="AE2540" s="4"/>
    </row>
    <row r="2541" spans="2:31" s="6" customFormat="1" ht="49.5" customHeight="1" x14ac:dyDescent="0.25">
      <c r="B2541" s="2" t="s">
        <v>5708</v>
      </c>
      <c r="C2541" s="115" t="s">
        <v>5912</v>
      </c>
      <c r="D2541" s="3" t="s">
        <v>5913</v>
      </c>
      <c r="E2541" s="3"/>
      <c r="F2541" s="2"/>
      <c r="G2541" s="5" t="s">
        <v>5922</v>
      </c>
      <c r="H2541" s="3" t="s">
        <v>5923</v>
      </c>
      <c r="I2541" s="3" t="s">
        <v>35</v>
      </c>
      <c r="J2541" s="2"/>
      <c r="K2541" s="2"/>
      <c r="L2541" s="2"/>
      <c r="M2541" s="2"/>
      <c r="R2541" s="5" t="s">
        <v>36</v>
      </c>
      <c r="X2541" s="115" t="s">
        <v>185</v>
      </c>
      <c r="AA2541" s="4" t="s">
        <v>5713</v>
      </c>
      <c r="AB2541" s="7" t="s">
        <v>39</v>
      </c>
      <c r="AC2541" s="8" t="s">
        <v>40</v>
      </c>
      <c r="AD2541" s="7" t="s">
        <v>53</v>
      </c>
      <c r="AE2541" s="4"/>
    </row>
    <row r="2542" spans="2:31" s="6" customFormat="1" ht="49.5" customHeight="1" x14ac:dyDescent="0.25">
      <c r="B2542" s="2" t="s">
        <v>5708</v>
      </c>
      <c r="C2542" s="5" t="s">
        <v>5924</v>
      </c>
      <c r="D2542" s="3" t="s">
        <v>5925</v>
      </c>
      <c r="E2542" s="3"/>
      <c r="F2542" s="2"/>
      <c r="G2542" s="5" t="s">
        <v>5926</v>
      </c>
      <c r="H2542" s="3" t="s">
        <v>5927</v>
      </c>
      <c r="I2542" s="3" t="s">
        <v>35</v>
      </c>
      <c r="J2542" s="2"/>
      <c r="K2542" s="2"/>
      <c r="L2542" s="2" t="s">
        <v>267</v>
      </c>
      <c r="M2542" s="2"/>
      <c r="R2542" s="5" t="s">
        <v>36</v>
      </c>
      <c r="AA2542" s="4" t="s">
        <v>5713</v>
      </c>
      <c r="AB2542" s="7" t="s">
        <v>39</v>
      </c>
      <c r="AC2542" s="8" t="s">
        <v>40</v>
      </c>
      <c r="AD2542" s="7" t="s">
        <v>53</v>
      </c>
      <c r="AE2542" s="4"/>
    </row>
    <row r="2543" spans="2:31" s="6" customFormat="1" ht="49.5" customHeight="1" x14ac:dyDescent="0.25">
      <c r="B2543" s="2" t="s">
        <v>5708</v>
      </c>
      <c r="C2543" s="5" t="s">
        <v>5924</v>
      </c>
      <c r="D2543" s="3" t="s">
        <v>5925</v>
      </c>
      <c r="E2543" s="3"/>
      <c r="F2543" s="2"/>
      <c r="G2543" s="5" t="s">
        <v>5928</v>
      </c>
      <c r="H2543" s="3" t="s">
        <v>5929</v>
      </c>
      <c r="I2543" s="3" t="s">
        <v>35</v>
      </c>
      <c r="J2543" s="2"/>
      <c r="K2543" s="2"/>
      <c r="L2543" s="2"/>
      <c r="M2543" s="2"/>
      <c r="R2543" s="5" t="s">
        <v>36</v>
      </c>
      <c r="AA2543" s="4" t="s">
        <v>5713</v>
      </c>
      <c r="AB2543" s="7" t="s">
        <v>39</v>
      </c>
      <c r="AC2543" s="8" t="s">
        <v>40</v>
      </c>
      <c r="AD2543" s="7" t="s">
        <v>53</v>
      </c>
      <c r="AE2543" s="4"/>
    </row>
    <row r="2544" spans="2:31" s="6" customFormat="1" ht="49.5" customHeight="1" x14ac:dyDescent="0.25">
      <c r="B2544" s="2" t="s">
        <v>5708</v>
      </c>
      <c r="C2544" s="5" t="s">
        <v>5924</v>
      </c>
      <c r="D2544" s="3" t="s">
        <v>5925</v>
      </c>
      <c r="E2544" s="3"/>
      <c r="F2544" s="2"/>
      <c r="G2544" s="5" t="s">
        <v>5930</v>
      </c>
      <c r="H2544" s="3" t="s">
        <v>5931</v>
      </c>
      <c r="I2544" s="3" t="s">
        <v>35</v>
      </c>
      <c r="J2544" s="2"/>
      <c r="K2544" s="2"/>
      <c r="L2544" s="2"/>
      <c r="M2544" s="2"/>
      <c r="R2544" s="5" t="s">
        <v>36</v>
      </c>
      <c r="AA2544" s="4" t="s">
        <v>5713</v>
      </c>
      <c r="AB2544" s="7" t="s">
        <v>39</v>
      </c>
      <c r="AC2544" s="8" t="s">
        <v>40</v>
      </c>
      <c r="AD2544" s="7" t="s">
        <v>53</v>
      </c>
      <c r="AE2544" s="4"/>
    </row>
    <row r="2545" spans="2:31" s="6" customFormat="1" ht="49.5" customHeight="1" x14ac:dyDescent="0.25">
      <c r="B2545" s="2" t="s">
        <v>5708</v>
      </c>
      <c r="C2545" s="5" t="s">
        <v>5924</v>
      </c>
      <c r="D2545" s="3" t="s">
        <v>5925</v>
      </c>
      <c r="E2545" s="3"/>
      <c r="F2545" s="2"/>
      <c r="G2545" s="5" t="s">
        <v>5932</v>
      </c>
      <c r="H2545" s="3" t="s">
        <v>184</v>
      </c>
      <c r="I2545" s="3" t="s">
        <v>35</v>
      </c>
      <c r="J2545" s="2"/>
      <c r="K2545" s="2"/>
      <c r="L2545" s="2"/>
      <c r="M2545" s="2"/>
      <c r="R2545" s="5" t="s">
        <v>36</v>
      </c>
      <c r="X2545" s="5" t="s">
        <v>185</v>
      </c>
      <c r="AA2545" s="4" t="s">
        <v>5713</v>
      </c>
      <c r="AB2545" s="7" t="s">
        <v>39</v>
      </c>
      <c r="AC2545" s="8" t="s">
        <v>40</v>
      </c>
      <c r="AD2545" s="7" t="s">
        <v>53</v>
      </c>
      <c r="AE2545" s="4"/>
    </row>
    <row r="2546" spans="2:31" s="6" customFormat="1" ht="49.5" customHeight="1" x14ac:dyDescent="0.25">
      <c r="B2546" s="2" t="s">
        <v>5708</v>
      </c>
      <c r="C2546" s="115" t="s">
        <v>5933</v>
      </c>
      <c r="D2546" s="61" t="s">
        <v>5934</v>
      </c>
      <c r="E2546" s="3"/>
      <c r="F2546" s="2"/>
      <c r="G2546" s="5" t="s">
        <v>5935</v>
      </c>
      <c r="H2546" s="3" t="s">
        <v>5936</v>
      </c>
      <c r="I2546" s="3" t="s">
        <v>35</v>
      </c>
      <c r="J2546" s="2"/>
      <c r="K2546" s="2"/>
      <c r="L2546" s="2"/>
      <c r="M2546" s="2"/>
      <c r="R2546" s="5" t="s">
        <v>36</v>
      </c>
      <c r="AA2546" s="4" t="s">
        <v>5713</v>
      </c>
      <c r="AB2546" s="7" t="s">
        <v>39</v>
      </c>
      <c r="AC2546" s="8" t="s">
        <v>40</v>
      </c>
      <c r="AD2546" s="7" t="s">
        <v>53</v>
      </c>
      <c r="AE2546" s="4"/>
    </row>
    <row r="2547" spans="2:31" s="6" customFormat="1" ht="49.5" customHeight="1" x14ac:dyDescent="0.25">
      <c r="B2547" s="2" t="s">
        <v>5708</v>
      </c>
      <c r="C2547" s="115" t="s">
        <v>5933</v>
      </c>
      <c r="D2547" s="3" t="s">
        <v>5937</v>
      </c>
      <c r="E2547" s="3"/>
      <c r="F2547" s="2"/>
      <c r="G2547" s="5" t="s">
        <v>5938</v>
      </c>
      <c r="H2547" s="3" t="s">
        <v>5939</v>
      </c>
      <c r="I2547" s="3" t="s">
        <v>35</v>
      </c>
      <c r="J2547" s="2"/>
      <c r="K2547" s="2"/>
      <c r="L2547" s="2"/>
      <c r="M2547" s="2"/>
      <c r="R2547" s="5" t="s">
        <v>36</v>
      </c>
      <c r="AA2547" s="4" t="s">
        <v>5713</v>
      </c>
      <c r="AB2547" s="7" t="s">
        <v>39</v>
      </c>
      <c r="AC2547" s="8" t="s">
        <v>40</v>
      </c>
      <c r="AD2547" s="7" t="s">
        <v>53</v>
      </c>
      <c r="AE2547" s="4"/>
    </row>
    <row r="2548" spans="2:31" s="6" customFormat="1" ht="49.5" customHeight="1" x14ac:dyDescent="0.25">
      <c r="B2548" s="2" t="s">
        <v>5708</v>
      </c>
      <c r="C2548" s="115" t="s">
        <v>5933</v>
      </c>
      <c r="D2548" s="3" t="s">
        <v>5937</v>
      </c>
      <c r="E2548" s="3"/>
      <c r="F2548" s="2"/>
      <c r="G2548" s="5" t="s">
        <v>5940</v>
      </c>
      <c r="H2548" s="3" t="s">
        <v>5941</v>
      </c>
      <c r="I2548" s="3" t="s">
        <v>35</v>
      </c>
      <c r="J2548" s="2"/>
      <c r="K2548" s="2"/>
      <c r="L2548" s="2"/>
      <c r="M2548" s="2"/>
      <c r="R2548" s="5" t="s">
        <v>36</v>
      </c>
      <c r="AA2548" s="4" t="s">
        <v>5713</v>
      </c>
      <c r="AB2548" s="7" t="s">
        <v>39</v>
      </c>
      <c r="AC2548" s="8" t="s">
        <v>40</v>
      </c>
      <c r="AD2548" s="7" t="s">
        <v>53</v>
      </c>
      <c r="AE2548" s="4"/>
    </row>
    <row r="2549" spans="2:31" s="6" customFormat="1" ht="49.5" customHeight="1" x14ac:dyDescent="0.25">
      <c r="B2549" s="2" t="s">
        <v>5708</v>
      </c>
      <c r="C2549" s="115" t="s">
        <v>5933</v>
      </c>
      <c r="D2549" s="3" t="s">
        <v>5937</v>
      </c>
      <c r="E2549" s="3"/>
      <c r="F2549" s="2"/>
      <c r="G2549" s="5" t="s">
        <v>5942</v>
      </c>
      <c r="H2549" s="3" t="s">
        <v>5943</v>
      </c>
      <c r="I2549" s="3" t="s">
        <v>35</v>
      </c>
      <c r="J2549" s="2"/>
      <c r="K2549" s="2"/>
      <c r="L2549" s="2"/>
      <c r="M2549" s="2"/>
      <c r="R2549" s="5" t="s">
        <v>36</v>
      </c>
      <c r="AA2549" s="4" t="s">
        <v>5713</v>
      </c>
      <c r="AB2549" s="7" t="s">
        <v>39</v>
      </c>
      <c r="AC2549" s="8" t="s">
        <v>40</v>
      </c>
      <c r="AD2549" s="7" t="s">
        <v>53</v>
      </c>
      <c r="AE2549" s="4"/>
    </row>
    <row r="2550" spans="2:31" s="6" customFormat="1" ht="81" customHeight="1" x14ac:dyDescent="0.25">
      <c r="B2550" s="2" t="s">
        <v>5708</v>
      </c>
      <c r="C2550" s="115" t="s">
        <v>5933</v>
      </c>
      <c r="D2550" s="3" t="s">
        <v>5937</v>
      </c>
      <c r="E2550" s="3"/>
      <c r="F2550" s="2"/>
      <c r="G2550" s="5" t="s">
        <v>5944</v>
      </c>
      <c r="H2550" s="3" t="s">
        <v>5945</v>
      </c>
      <c r="I2550" s="3" t="s">
        <v>35</v>
      </c>
      <c r="J2550" s="2"/>
      <c r="K2550" s="2"/>
      <c r="L2550" s="2"/>
      <c r="M2550" s="2"/>
      <c r="R2550" s="5" t="s">
        <v>36</v>
      </c>
      <c r="AA2550" s="4" t="s">
        <v>5713</v>
      </c>
      <c r="AB2550" s="7" t="s">
        <v>39</v>
      </c>
      <c r="AC2550" s="8" t="s">
        <v>40</v>
      </c>
      <c r="AD2550" s="7" t="s">
        <v>53</v>
      </c>
      <c r="AE2550" s="4"/>
    </row>
    <row r="2551" spans="2:31" s="6" customFormat="1" ht="65.25" customHeight="1" x14ac:dyDescent="0.25">
      <c r="B2551" s="2" t="s">
        <v>5708</v>
      </c>
      <c r="C2551" s="115" t="s">
        <v>5933</v>
      </c>
      <c r="D2551" s="3" t="s">
        <v>5937</v>
      </c>
      <c r="E2551" s="3"/>
      <c r="F2551" s="2"/>
      <c r="G2551" s="5" t="s">
        <v>5946</v>
      </c>
      <c r="H2551" s="3" t="s">
        <v>5947</v>
      </c>
      <c r="I2551" s="3" t="s">
        <v>35</v>
      </c>
      <c r="J2551" s="2"/>
      <c r="K2551" s="2"/>
      <c r="L2551" s="2"/>
      <c r="M2551" s="2"/>
      <c r="R2551" s="5" t="s">
        <v>36</v>
      </c>
      <c r="AA2551" s="4" t="s">
        <v>5713</v>
      </c>
      <c r="AB2551" s="7" t="s">
        <v>39</v>
      </c>
      <c r="AC2551" s="8" t="s">
        <v>40</v>
      </c>
      <c r="AD2551" s="7" t="s">
        <v>53</v>
      </c>
      <c r="AE2551" s="4"/>
    </row>
    <row r="2552" spans="2:31" s="6" customFormat="1" ht="65.25" customHeight="1" x14ac:dyDescent="0.25">
      <c r="B2552" s="22" t="s">
        <v>5708</v>
      </c>
      <c r="C2552" s="120" t="s">
        <v>5933</v>
      </c>
      <c r="D2552" s="24" t="s">
        <v>5937</v>
      </c>
      <c r="E2552" s="3"/>
      <c r="F2552" s="2"/>
      <c r="G2552" s="23" t="s">
        <v>5948</v>
      </c>
      <c r="H2552" s="24" t="s">
        <v>5949</v>
      </c>
      <c r="I2552" s="3" t="s">
        <v>35</v>
      </c>
      <c r="J2552" s="2"/>
      <c r="K2552" s="2"/>
      <c r="L2552" s="2"/>
      <c r="M2552" s="2"/>
      <c r="R2552" s="5" t="s">
        <v>36</v>
      </c>
      <c r="AA2552" s="4" t="s">
        <v>5713</v>
      </c>
      <c r="AB2552" s="7" t="s">
        <v>39</v>
      </c>
      <c r="AC2552" s="8" t="s">
        <v>40</v>
      </c>
      <c r="AD2552" s="7"/>
      <c r="AE2552" s="4"/>
    </row>
    <row r="2553" spans="2:31" s="6" customFormat="1" ht="75.75" customHeight="1" x14ac:dyDescent="0.25">
      <c r="B2553" s="2" t="s">
        <v>5708</v>
      </c>
      <c r="C2553" s="115" t="s">
        <v>5933</v>
      </c>
      <c r="D2553" s="3" t="s">
        <v>5937</v>
      </c>
      <c r="E2553" s="3"/>
      <c r="F2553" s="2"/>
      <c r="G2553" s="5" t="s">
        <v>5950</v>
      </c>
      <c r="H2553" s="3" t="s">
        <v>3790</v>
      </c>
      <c r="I2553" s="3" t="s">
        <v>35</v>
      </c>
      <c r="J2553" s="2"/>
      <c r="K2553" s="2"/>
      <c r="L2553" s="2"/>
      <c r="M2553" s="2"/>
      <c r="R2553" s="5" t="s">
        <v>36</v>
      </c>
      <c r="X2553" s="115" t="s">
        <v>185</v>
      </c>
      <c r="AA2553" s="4" t="s">
        <v>5713</v>
      </c>
      <c r="AB2553" s="7" t="s">
        <v>39</v>
      </c>
      <c r="AC2553" s="8" t="s">
        <v>40</v>
      </c>
      <c r="AD2553" s="7" t="s">
        <v>53</v>
      </c>
      <c r="AE2553" s="4"/>
    </row>
    <row r="2554" spans="2:31" s="6" customFormat="1" ht="41.25" customHeight="1" x14ac:dyDescent="0.25">
      <c r="B2554" s="2" t="s">
        <v>5708</v>
      </c>
      <c r="C2554" s="115" t="s">
        <v>5951</v>
      </c>
      <c r="D2554" s="3" t="s">
        <v>5952</v>
      </c>
      <c r="E2554" s="3"/>
      <c r="F2554" s="2"/>
      <c r="G2554" s="5" t="s">
        <v>5953</v>
      </c>
      <c r="H2554" s="3" t="s">
        <v>5954</v>
      </c>
      <c r="I2554" s="3" t="s">
        <v>35</v>
      </c>
      <c r="J2554" s="2"/>
      <c r="K2554" s="2"/>
      <c r="L2554" s="2"/>
      <c r="M2554" s="2"/>
      <c r="R2554" s="5" t="s">
        <v>36</v>
      </c>
      <c r="AA2554" s="4" t="s">
        <v>5713</v>
      </c>
      <c r="AB2554" s="7" t="s">
        <v>39</v>
      </c>
      <c r="AC2554" s="8" t="s">
        <v>40</v>
      </c>
      <c r="AD2554" s="7" t="s">
        <v>53</v>
      </c>
      <c r="AE2554" s="4"/>
    </row>
    <row r="2555" spans="2:31" s="6" customFormat="1" ht="39" customHeight="1" x14ac:dyDescent="0.25">
      <c r="B2555" s="2" t="s">
        <v>5708</v>
      </c>
      <c r="C2555" s="115" t="s">
        <v>5951</v>
      </c>
      <c r="D2555" s="3" t="s">
        <v>5952</v>
      </c>
      <c r="E2555" s="3"/>
      <c r="F2555" s="2"/>
      <c r="G2555" s="5" t="s">
        <v>5955</v>
      </c>
      <c r="H2555" s="3" t="s">
        <v>5956</v>
      </c>
      <c r="I2555" s="3" t="s">
        <v>35</v>
      </c>
      <c r="J2555" s="2"/>
      <c r="K2555" s="2"/>
      <c r="L2555" s="2"/>
      <c r="M2555" s="2"/>
      <c r="R2555" s="5" t="s">
        <v>36</v>
      </c>
      <c r="AA2555" s="4" t="s">
        <v>5713</v>
      </c>
      <c r="AB2555" s="7" t="s">
        <v>39</v>
      </c>
      <c r="AC2555" s="8" t="s">
        <v>40</v>
      </c>
      <c r="AD2555" s="7" t="s">
        <v>53</v>
      </c>
      <c r="AE2555" s="4"/>
    </row>
    <row r="2556" spans="2:31" s="6" customFormat="1" ht="39" customHeight="1" x14ac:dyDescent="0.25">
      <c r="B2556" s="2" t="s">
        <v>5708</v>
      </c>
      <c r="C2556" s="115" t="s">
        <v>5951</v>
      </c>
      <c r="D2556" s="3" t="s">
        <v>5952</v>
      </c>
      <c r="E2556" s="3"/>
      <c r="F2556" s="2"/>
      <c r="G2556" s="5" t="s">
        <v>5957</v>
      </c>
      <c r="H2556" s="3" t="s">
        <v>5958</v>
      </c>
      <c r="I2556" s="3" t="s">
        <v>35</v>
      </c>
      <c r="J2556" s="2"/>
      <c r="K2556" s="2"/>
      <c r="L2556" s="2"/>
      <c r="M2556" s="2"/>
      <c r="R2556" s="5" t="s">
        <v>36</v>
      </c>
      <c r="AA2556" s="4" t="s">
        <v>5713</v>
      </c>
      <c r="AB2556" s="7" t="s">
        <v>39</v>
      </c>
      <c r="AC2556" s="8" t="s">
        <v>40</v>
      </c>
      <c r="AD2556" s="7" t="s">
        <v>53</v>
      </c>
      <c r="AE2556" s="4"/>
    </row>
    <row r="2557" spans="2:31" s="6" customFormat="1" ht="39" customHeight="1" x14ac:dyDescent="0.25">
      <c r="B2557" s="2" t="s">
        <v>5708</v>
      </c>
      <c r="C2557" s="115" t="s">
        <v>5951</v>
      </c>
      <c r="D2557" s="3" t="s">
        <v>5952</v>
      </c>
      <c r="E2557" s="3"/>
      <c r="F2557" s="2"/>
      <c r="G2557" s="5" t="s">
        <v>5959</v>
      </c>
      <c r="H2557" s="3" t="s">
        <v>5960</v>
      </c>
      <c r="I2557" s="3" t="s">
        <v>35</v>
      </c>
      <c r="J2557" s="2"/>
      <c r="K2557" s="2"/>
      <c r="L2557" s="2"/>
      <c r="M2557" s="2"/>
      <c r="R2557" s="5" t="s">
        <v>36</v>
      </c>
      <c r="AA2557" s="4" t="s">
        <v>5713</v>
      </c>
      <c r="AB2557" s="7" t="s">
        <v>39</v>
      </c>
      <c r="AC2557" s="8" t="s">
        <v>40</v>
      </c>
      <c r="AD2557" s="7" t="s">
        <v>53</v>
      </c>
      <c r="AE2557" s="4"/>
    </row>
    <row r="2558" spans="2:31" s="6" customFormat="1" ht="50.25" customHeight="1" x14ac:dyDescent="0.25">
      <c r="B2558" s="2" t="s">
        <v>5708</v>
      </c>
      <c r="C2558" s="115" t="s">
        <v>5951</v>
      </c>
      <c r="D2558" s="3" t="s">
        <v>5952</v>
      </c>
      <c r="E2558" s="3"/>
      <c r="F2558" s="2"/>
      <c r="G2558" s="5" t="s">
        <v>5961</v>
      </c>
      <c r="H2558" s="3" t="s">
        <v>5962</v>
      </c>
      <c r="I2558" s="3" t="s">
        <v>35</v>
      </c>
      <c r="J2558" s="2"/>
      <c r="K2558" s="2"/>
      <c r="L2558" s="2"/>
      <c r="M2558" s="2"/>
      <c r="R2558" s="5" t="s">
        <v>36</v>
      </c>
      <c r="AA2558" s="4" t="s">
        <v>5713</v>
      </c>
      <c r="AB2558" s="7" t="s">
        <v>39</v>
      </c>
      <c r="AC2558" s="8" t="s">
        <v>40</v>
      </c>
      <c r="AD2558" s="7" t="s">
        <v>53</v>
      </c>
      <c r="AE2558" s="4"/>
    </row>
    <row r="2559" spans="2:31" s="6" customFormat="1" ht="50.25" customHeight="1" x14ac:dyDescent="0.25">
      <c r="B2559" s="2" t="s">
        <v>5708</v>
      </c>
      <c r="C2559" s="115" t="s">
        <v>5951</v>
      </c>
      <c r="D2559" s="3" t="s">
        <v>5952</v>
      </c>
      <c r="E2559" s="3"/>
      <c r="F2559" s="2"/>
      <c r="G2559" s="5" t="s">
        <v>5963</v>
      </c>
      <c r="H2559" s="3" t="s">
        <v>5964</v>
      </c>
      <c r="I2559" s="3" t="s">
        <v>35</v>
      </c>
      <c r="J2559" s="2"/>
      <c r="K2559" s="2"/>
      <c r="L2559" s="2"/>
      <c r="M2559" s="2"/>
      <c r="R2559" s="5" t="s">
        <v>36</v>
      </c>
      <c r="AA2559" s="4" t="s">
        <v>5713</v>
      </c>
      <c r="AB2559" s="7" t="s">
        <v>39</v>
      </c>
      <c r="AC2559" s="8" t="s">
        <v>40</v>
      </c>
      <c r="AD2559" s="7" t="s">
        <v>53</v>
      </c>
      <c r="AE2559" s="4"/>
    </row>
    <row r="2560" spans="2:31" s="6" customFormat="1" ht="50.25" customHeight="1" x14ac:dyDescent="0.25">
      <c r="B2560" s="2" t="s">
        <v>5708</v>
      </c>
      <c r="C2560" s="115" t="s">
        <v>5951</v>
      </c>
      <c r="D2560" s="3" t="s">
        <v>5952</v>
      </c>
      <c r="E2560" s="3"/>
      <c r="F2560" s="2"/>
      <c r="G2560" s="5" t="s">
        <v>5965</v>
      </c>
      <c r="H2560" s="3" t="s">
        <v>1427</v>
      </c>
      <c r="I2560" s="3" t="s">
        <v>35</v>
      </c>
      <c r="J2560" s="2"/>
      <c r="K2560" s="2"/>
      <c r="L2560" s="2"/>
      <c r="M2560" s="2"/>
      <c r="R2560" s="5" t="s">
        <v>36</v>
      </c>
      <c r="U2560" s="118" t="s">
        <v>1092</v>
      </c>
      <c r="AA2560" s="4" t="s">
        <v>5713</v>
      </c>
      <c r="AB2560" s="7" t="s">
        <v>39</v>
      </c>
      <c r="AC2560" s="8" t="s">
        <v>40</v>
      </c>
      <c r="AD2560" s="7" t="s">
        <v>53</v>
      </c>
      <c r="AE2560" s="4"/>
    </row>
    <row r="2561" spans="2:31" s="6" customFormat="1" ht="52.5" customHeight="1" x14ac:dyDescent="0.25">
      <c r="B2561" s="2" t="s">
        <v>5708</v>
      </c>
      <c r="C2561" s="115" t="s">
        <v>5951</v>
      </c>
      <c r="D2561" s="3" t="s">
        <v>5952</v>
      </c>
      <c r="E2561" s="3"/>
      <c r="F2561" s="2"/>
      <c r="G2561" s="5" t="s">
        <v>5966</v>
      </c>
      <c r="H2561" s="3" t="s">
        <v>184</v>
      </c>
      <c r="I2561" s="3" t="s">
        <v>35</v>
      </c>
      <c r="J2561" s="2"/>
      <c r="K2561" s="2"/>
      <c r="L2561" s="2"/>
      <c r="M2561" s="2"/>
      <c r="R2561" s="5" t="s">
        <v>36</v>
      </c>
      <c r="X2561" s="115" t="s">
        <v>185</v>
      </c>
      <c r="AA2561" s="4" t="s">
        <v>5713</v>
      </c>
      <c r="AB2561" s="7" t="s">
        <v>39</v>
      </c>
      <c r="AC2561" s="8" t="s">
        <v>40</v>
      </c>
      <c r="AD2561" s="7" t="s">
        <v>53</v>
      </c>
      <c r="AE2561" s="4"/>
    </row>
    <row r="2562" spans="2:31" s="6" customFormat="1" ht="72" customHeight="1" x14ac:dyDescent="0.25">
      <c r="B2562" s="2" t="s">
        <v>5708</v>
      </c>
      <c r="C2562" s="115" t="s">
        <v>5967</v>
      </c>
      <c r="D2562" s="3" t="s">
        <v>5968</v>
      </c>
      <c r="E2562" s="3"/>
      <c r="F2562" s="2"/>
      <c r="G2562" s="2" t="s">
        <v>5969</v>
      </c>
      <c r="H2562" s="3" t="s">
        <v>5970</v>
      </c>
      <c r="I2562" s="3" t="s">
        <v>1477</v>
      </c>
      <c r="J2562" s="2"/>
      <c r="K2562" s="2"/>
      <c r="L2562" s="102" t="s">
        <v>267</v>
      </c>
      <c r="M2562" s="2"/>
      <c r="R2562" s="5" t="s">
        <v>36</v>
      </c>
      <c r="AA2562" s="4" t="s">
        <v>5713</v>
      </c>
      <c r="AB2562" s="7" t="s">
        <v>39</v>
      </c>
      <c r="AC2562" s="8" t="s">
        <v>40</v>
      </c>
      <c r="AD2562" s="7" t="s">
        <v>53</v>
      </c>
      <c r="AE2562" s="4"/>
    </row>
    <row r="2563" spans="2:31" s="6" customFormat="1" ht="69" customHeight="1" x14ac:dyDescent="0.25">
      <c r="B2563" s="2" t="s">
        <v>5708</v>
      </c>
      <c r="C2563" s="115" t="s">
        <v>5967</v>
      </c>
      <c r="D2563" s="3" t="s">
        <v>5971</v>
      </c>
      <c r="E2563" s="3"/>
      <c r="F2563" s="2"/>
      <c r="G2563" s="2" t="s">
        <v>5972</v>
      </c>
      <c r="H2563" s="3" t="s">
        <v>5973</v>
      </c>
      <c r="I2563" s="3" t="s">
        <v>1477</v>
      </c>
      <c r="J2563" s="2"/>
      <c r="K2563" s="2"/>
      <c r="L2563" s="2"/>
      <c r="M2563" s="2"/>
      <c r="R2563" s="5" t="s">
        <v>36</v>
      </c>
      <c r="AA2563" s="4" t="s">
        <v>5713</v>
      </c>
      <c r="AB2563" s="7" t="s">
        <v>39</v>
      </c>
      <c r="AC2563" s="8" t="s">
        <v>40</v>
      </c>
      <c r="AD2563" s="7" t="s">
        <v>53</v>
      </c>
      <c r="AE2563" s="4"/>
    </row>
    <row r="2564" spans="2:31" s="6" customFormat="1" ht="77.25" customHeight="1" x14ac:dyDescent="0.25">
      <c r="B2564" s="2" t="s">
        <v>5708</v>
      </c>
      <c r="C2564" s="115" t="s">
        <v>5967</v>
      </c>
      <c r="D2564" s="3" t="s">
        <v>5971</v>
      </c>
      <c r="E2564" s="3"/>
      <c r="F2564" s="2"/>
      <c r="G2564" s="2" t="s">
        <v>5974</v>
      </c>
      <c r="H2564" s="3" t="s">
        <v>5975</v>
      </c>
      <c r="I2564" s="3" t="s">
        <v>1477</v>
      </c>
      <c r="J2564" s="2"/>
      <c r="K2564" s="2"/>
      <c r="L2564" s="2"/>
      <c r="M2564" s="2"/>
      <c r="R2564" s="5" t="s">
        <v>36</v>
      </c>
      <c r="AA2564" s="4" t="s">
        <v>5713</v>
      </c>
      <c r="AB2564" s="7" t="s">
        <v>39</v>
      </c>
      <c r="AC2564" s="8" t="s">
        <v>40</v>
      </c>
      <c r="AD2564" s="7" t="s">
        <v>53</v>
      </c>
      <c r="AE2564" s="4"/>
    </row>
    <row r="2565" spans="2:31" s="6" customFormat="1" ht="72.599999999999994" customHeight="1" x14ac:dyDescent="0.25">
      <c r="B2565" s="2" t="s">
        <v>5708</v>
      </c>
      <c r="C2565" s="115" t="s">
        <v>5967</v>
      </c>
      <c r="D2565" s="3" t="s">
        <v>5971</v>
      </c>
      <c r="E2565" s="3"/>
      <c r="F2565" s="2"/>
      <c r="G2565" s="2" t="s">
        <v>5976</v>
      </c>
      <c r="H2565" s="3" t="s">
        <v>5977</v>
      </c>
      <c r="I2565" s="3" t="s">
        <v>1477</v>
      </c>
      <c r="J2565" s="2"/>
      <c r="K2565" s="2"/>
      <c r="L2565" s="2"/>
      <c r="M2565" s="2"/>
      <c r="R2565" s="5" t="s">
        <v>36</v>
      </c>
      <c r="AA2565" s="4" t="s">
        <v>5713</v>
      </c>
      <c r="AB2565" s="7" t="s">
        <v>39</v>
      </c>
      <c r="AC2565" s="8" t="s">
        <v>40</v>
      </c>
      <c r="AD2565" s="7" t="s">
        <v>53</v>
      </c>
      <c r="AE2565" s="4"/>
    </row>
    <row r="2566" spans="2:31" s="6" customFormat="1" ht="72.599999999999994" customHeight="1" x14ac:dyDescent="0.25">
      <c r="B2566" s="2" t="s">
        <v>5708</v>
      </c>
      <c r="C2566" s="115" t="s">
        <v>5967</v>
      </c>
      <c r="D2566" s="3" t="s">
        <v>5971</v>
      </c>
      <c r="E2566" s="3"/>
      <c r="F2566" s="2"/>
      <c r="G2566" s="2" t="s">
        <v>5978</v>
      </c>
      <c r="H2566" s="3" t="s">
        <v>5979</v>
      </c>
      <c r="I2566" s="3" t="s">
        <v>1477</v>
      </c>
      <c r="J2566" s="2"/>
      <c r="K2566" s="2"/>
      <c r="L2566" s="2"/>
      <c r="M2566" s="2"/>
      <c r="R2566" s="5" t="s">
        <v>36</v>
      </c>
      <c r="AA2566" s="4" t="s">
        <v>5713</v>
      </c>
      <c r="AB2566" s="7" t="s">
        <v>39</v>
      </c>
      <c r="AC2566" s="8" t="s">
        <v>40</v>
      </c>
      <c r="AD2566" s="7" t="s">
        <v>53</v>
      </c>
      <c r="AE2566" s="4"/>
    </row>
    <row r="2567" spans="2:31" s="6" customFormat="1" ht="100.5" customHeight="1" x14ac:dyDescent="0.25">
      <c r="B2567" s="2" t="s">
        <v>5708</v>
      </c>
      <c r="C2567" s="115" t="s">
        <v>5967</v>
      </c>
      <c r="D2567" s="3" t="s">
        <v>5971</v>
      </c>
      <c r="E2567" s="3"/>
      <c r="F2567" s="2"/>
      <c r="G2567" s="2" t="s">
        <v>5980</v>
      </c>
      <c r="H2567" s="3" t="s">
        <v>5981</v>
      </c>
      <c r="I2567" s="3" t="s">
        <v>1477</v>
      </c>
      <c r="J2567" s="2"/>
      <c r="K2567" s="2"/>
      <c r="L2567" s="2"/>
      <c r="M2567" s="2"/>
      <c r="R2567" s="5" t="s">
        <v>36</v>
      </c>
      <c r="AA2567" s="4" t="s">
        <v>5713</v>
      </c>
      <c r="AB2567" s="7" t="s">
        <v>39</v>
      </c>
      <c r="AC2567" s="8" t="s">
        <v>40</v>
      </c>
      <c r="AD2567" s="7" t="s">
        <v>53</v>
      </c>
      <c r="AE2567" s="4"/>
    </row>
    <row r="2568" spans="2:31" s="6" customFormat="1" ht="72.599999999999994" customHeight="1" x14ac:dyDescent="0.25">
      <c r="B2568" s="2" t="s">
        <v>5708</v>
      </c>
      <c r="C2568" s="115" t="s">
        <v>5967</v>
      </c>
      <c r="D2568" s="3" t="s">
        <v>5971</v>
      </c>
      <c r="E2568" s="3"/>
      <c r="F2568" s="2"/>
      <c r="G2568" s="2" t="s">
        <v>5982</v>
      </c>
      <c r="H2568" s="3" t="s">
        <v>5983</v>
      </c>
      <c r="I2568" s="3" t="s">
        <v>1477</v>
      </c>
      <c r="J2568" s="2"/>
      <c r="K2568" s="2"/>
      <c r="L2568" s="2"/>
      <c r="M2568" s="2"/>
      <c r="R2568" s="5" t="s">
        <v>36</v>
      </c>
      <c r="AA2568" s="4" t="s">
        <v>5713</v>
      </c>
      <c r="AB2568" s="7" t="s">
        <v>39</v>
      </c>
      <c r="AC2568" s="8" t="s">
        <v>40</v>
      </c>
      <c r="AD2568" s="7" t="s">
        <v>53</v>
      </c>
      <c r="AE2568" s="4"/>
    </row>
    <row r="2569" spans="2:31" s="6" customFormat="1" ht="72.599999999999994" customHeight="1" x14ac:dyDescent="0.25">
      <c r="B2569" s="2" t="s">
        <v>5708</v>
      </c>
      <c r="C2569" s="115" t="s">
        <v>5967</v>
      </c>
      <c r="D2569" s="3" t="s">
        <v>5971</v>
      </c>
      <c r="E2569" s="3"/>
      <c r="F2569" s="2"/>
      <c r="G2569" s="2" t="s">
        <v>5984</v>
      </c>
      <c r="H2569" s="3" t="s">
        <v>5985</v>
      </c>
      <c r="I2569" s="3" t="s">
        <v>1477</v>
      </c>
      <c r="J2569" s="2"/>
      <c r="K2569" s="2"/>
      <c r="L2569" s="2"/>
      <c r="M2569" s="2"/>
      <c r="R2569" s="5" t="s">
        <v>36</v>
      </c>
      <c r="AA2569" s="4" t="s">
        <v>5713</v>
      </c>
      <c r="AB2569" s="7" t="s">
        <v>39</v>
      </c>
      <c r="AC2569" s="8" t="s">
        <v>40</v>
      </c>
      <c r="AD2569" s="7" t="s">
        <v>53</v>
      </c>
      <c r="AE2569" s="4"/>
    </row>
    <row r="2570" spans="2:31" s="6" customFormat="1" ht="103.5" customHeight="1" x14ac:dyDescent="0.25">
      <c r="B2570" s="2" t="s">
        <v>5708</v>
      </c>
      <c r="C2570" s="115" t="s">
        <v>5967</v>
      </c>
      <c r="D2570" s="3" t="s">
        <v>5971</v>
      </c>
      <c r="E2570" s="3"/>
      <c r="F2570" s="2"/>
      <c r="G2570" s="2" t="s">
        <v>5986</v>
      </c>
      <c r="H2570" s="3" t="s">
        <v>5987</v>
      </c>
      <c r="I2570" s="3" t="s">
        <v>1477</v>
      </c>
      <c r="J2570" s="2"/>
      <c r="K2570" s="2"/>
      <c r="L2570" s="2"/>
      <c r="M2570" s="2"/>
      <c r="R2570" s="5" t="s">
        <v>36</v>
      </c>
      <c r="AA2570" s="4" t="s">
        <v>5713</v>
      </c>
      <c r="AB2570" s="7" t="s">
        <v>39</v>
      </c>
      <c r="AC2570" s="8" t="s">
        <v>40</v>
      </c>
      <c r="AD2570" s="7" t="s">
        <v>53</v>
      </c>
      <c r="AE2570" s="4"/>
    </row>
    <row r="2571" spans="2:31" s="6" customFormat="1" ht="91.15" customHeight="1" x14ac:dyDescent="0.25">
      <c r="B2571" s="2" t="s">
        <v>5708</v>
      </c>
      <c r="C2571" s="115" t="s">
        <v>5967</v>
      </c>
      <c r="D2571" s="3" t="s">
        <v>5971</v>
      </c>
      <c r="E2571" s="3"/>
      <c r="F2571" s="2"/>
      <c r="G2571" s="2" t="s">
        <v>5988</v>
      </c>
      <c r="H2571" s="13" t="s">
        <v>5989</v>
      </c>
      <c r="I2571" s="3" t="s">
        <v>1477</v>
      </c>
      <c r="J2571" s="2"/>
      <c r="K2571" s="2"/>
      <c r="L2571" s="2"/>
      <c r="M2571" s="2"/>
      <c r="R2571" s="5" t="s">
        <v>36</v>
      </c>
      <c r="AA2571" s="4" t="s">
        <v>5713</v>
      </c>
      <c r="AB2571" s="7" t="s">
        <v>39</v>
      </c>
      <c r="AC2571" s="8" t="s">
        <v>40</v>
      </c>
      <c r="AD2571" s="7" t="s">
        <v>53</v>
      </c>
      <c r="AE2571" s="4"/>
    </row>
    <row r="2572" spans="2:31" s="6" customFormat="1" ht="79.900000000000006" customHeight="1" x14ac:dyDescent="0.25">
      <c r="B2572" s="2" t="s">
        <v>5708</v>
      </c>
      <c r="C2572" s="115" t="s">
        <v>5967</v>
      </c>
      <c r="D2572" s="3" t="s">
        <v>5971</v>
      </c>
      <c r="E2572" s="3"/>
      <c r="F2572" s="2"/>
      <c r="G2572" s="2" t="s">
        <v>5990</v>
      </c>
      <c r="H2572" s="3" t="s">
        <v>5991</v>
      </c>
      <c r="I2572" s="3" t="s">
        <v>1477</v>
      </c>
      <c r="J2572" s="2"/>
      <c r="K2572" s="2"/>
      <c r="L2572" s="2"/>
      <c r="M2572" s="2"/>
      <c r="R2572" s="5" t="s">
        <v>36</v>
      </c>
      <c r="AA2572" s="4" t="s">
        <v>5713</v>
      </c>
      <c r="AB2572" s="7" t="s">
        <v>39</v>
      </c>
      <c r="AC2572" s="8" t="s">
        <v>40</v>
      </c>
      <c r="AD2572" s="7" t="s">
        <v>53</v>
      </c>
      <c r="AE2572" s="4"/>
    </row>
    <row r="2573" spans="2:31" s="57" customFormat="1" ht="49.5" customHeight="1" x14ac:dyDescent="0.25">
      <c r="B2573" s="54" t="s">
        <v>5708</v>
      </c>
      <c r="C2573" s="115" t="s">
        <v>5992</v>
      </c>
      <c r="D2573" s="56" t="s">
        <v>5993</v>
      </c>
      <c r="E2573" s="3"/>
      <c r="F2573" s="2"/>
      <c r="G2573" s="55" t="s">
        <v>5994</v>
      </c>
      <c r="H2573" s="56" t="s">
        <v>5995</v>
      </c>
      <c r="I2573" s="56" t="s">
        <v>52</v>
      </c>
      <c r="J2573" s="2"/>
      <c r="K2573" s="2"/>
      <c r="L2573" s="2"/>
      <c r="M2573" s="2"/>
      <c r="N2573" s="6"/>
      <c r="O2573" s="6"/>
      <c r="P2573" s="6"/>
      <c r="Q2573" s="6"/>
      <c r="R2573" s="5" t="s">
        <v>36</v>
      </c>
      <c r="AA2573" s="58" t="s">
        <v>5713</v>
      </c>
      <c r="AB2573" s="58" t="s">
        <v>39</v>
      </c>
      <c r="AC2573" s="58" t="s">
        <v>40</v>
      </c>
      <c r="AD2573" s="59" t="s">
        <v>53</v>
      </c>
      <c r="AE2573" s="58"/>
    </row>
    <row r="2574" spans="2:31" s="57" customFormat="1" ht="49.5" customHeight="1" x14ac:dyDescent="0.25">
      <c r="B2574" s="54" t="s">
        <v>5708</v>
      </c>
      <c r="C2574" s="115" t="s">
        <v>5992</v>
      </c>
      <c r="D2574" s="56" t="s">
        <v>5993</v>
      </c>
      <c r="E2574" s="3"/>
      <c r="F2574" s="2"/>
      <c r="G2574" s="55" t="s">
        <v>5996</v>
      </c>
      <c r="H2574" s="56" t="s">
        <v>5997</v>
      </c>
      <c r="I2574" s="56" t="s">
        <v>52</v>
      </c>
      <c r="J2574" s="2"/>
      <c r="K2574" s="2"/>
      <c r="L2574" s="2"/>
      <c r="M2574" s="2"/>
      <c r="N2574" s="6"/>
      <c r="O2574" s="6"/>
      <c r="P2574" s="6"/>
      <c r="Q2574" s="6"/>
      <c r="R2574" s="5" t="s">
        <v>36</v>
      </c>
      <c r="AA2574" s="58" t="s">
        <v>5713</v>
      </c>
      <c r="AB2574" s="58" t="s">
        <v>39</v>
      </c>
      <c r="AC2574" s="58" t="s">
        <v>40</v>
      </c>
      <c r="AD2574" s="59" t="s">
        <v>53</v>
      </c>
      <c r="AE2574" s="58"/>
    </row>
    <row r="2575" spans="2:31" s="57" customFormat="1" ht="49.5" customHeight="1" x14ac:dyDescent="0.25">
      <c r="B2575" s="54" t="s">
        <v>5708</v>
      </c>
      <c r="C2575" s="115" t="s">
        <v>5992</v>
      </c>
      <c r="D2575" s="56" t="s">
        <v>5993</v>
      </c>
      <c r="E2575" s="3"/>
      <c r="F2575" s="2"/>
      <c r="G2575" s="55" t="s">
        <v>5998</v>
      </c>
      <c r="H2575" s="56" t="s">
        <v>5999</v>
      </c>
      <c r="I2575" s="56" t="s">
        <v>52</v>
      </c>
      <c r="J2575" s="2"/>
      <c r="K2575" s="2"/>
      <c r="L2575" s="2"/>
      <c r="M2575" s="2"/>
      <c r="N2575" s="6"/>
      <c r="O2575" s="6"/>
      <c r="P2575" s="6"/>
      <c r="Q2575" s="6"/>
      <c r="R2575" s="5" t="s">
        <v>36</v>
      </c>
      <c r="AA2575" s="58" t="s">
        <v>5713</v>
      </c>
      <c r="AB2575" s="58" t="s">
        <v>39</v>
      </c>
      <c r="AC2575" s="58" t="s">
        <v>40</v>
      </c>
      <c r="AD2575" s="59" t="s">
        <v>53</v>
      </c>
      <c r="AE2575" s="58"/>
    </row>
    <row r="2576" spans="2:31" s="57" customFormat="1" ht="49.5" customHeight="1" x14ac:dyDescent="0.25">
      <c r="B2576" s="54" t="s">
        <v>5708</v>
      </c>
      <c r="C2576" s="115" t="s">
        <v>5992</v>
      </c>
      <c r="D2576" s="56" t="s">
        <v>5993</v>
      </c>
      <c r="E2576" s="3"/>
      <c r="F2576" s="2"/>
      <c r="G2576" s="55" t="s">
        <v>6000</v>
      </c>
      <c r="H2576" s="56" t="s">
        <v>6001</v>
      </c>
      <c r="I2576" s="56" t="s">
        <v>52</v>
      </c>
      <c r="J2576" s="2"/>
      <c r="K2576" s="2"/>
      <c r="L2576" s="2"/>
      <c r="M2576" s="2"/>
      <c r="N2576" s="6"/>
      <c r="O2576" s="6"/>
      <c r="P2576" s="6"/>
      <c r="Q2576" s="6"/>
      <c r="R2576" s="5" t="s">
        <v>36</v>
      </c>
      <c r="AA2576" s="58" t="s">
        <v>5713</v>
      </c>
      <c r="AB2576" s="58" t="s">
        <v>39</v>
      </c>
      <c r="AC2576" s="58" t="s">
        <v>40</v>
      </c>
      <c r="AD2576" s="59" t="s">
        <v>53</v>
      </c>
      <c r="AE2576" s="58"/>
    </row>
    <row r="2577" spans="2:31" s="57" customFormat="1" ht="49.5" customHeight="1" x14ac:dyDescent="0.25">
      <c r="B2577" s="54" t="s">
        <v>5708</v>
      </c>
      <c r="C2577" s="115" t="s">
        <v>5992</v>
      </c>
      <c r="D2577" s="56" t="s">
        <v>5993</v>
      </c>
      <c r="E2577" s="3"/>
      <c r="F2577" s="2"/>
      <c r="G2577" s="55" t="s">
        <v>6002</v>
      </c>
      <c r="H2577" s="56" t="s">
        <v>65</v>
      </c>
      <c r="I2577" s="56" t="s">
        <v>52</v>
      </c>
      <c r="J2577" s="2"/>
      <c r="K2577" s="2"/>
      <c r="L2577" s="2"/>
      <c r="M2577" s="2"/>
      <c r="N2577" s="6"/>
      <c r="O2577" s="6"/>
      <c r="P2577" s="6"/>
      <c r="Q2577" s="6"/>
      <c r="R2577" s="5" t="s">
        <v>36</v>
      </c>
      <c r="AA2577" s="58" t="s">
        <v>5713</v>
      </c>
      <c r="AB2577" s="58" t="s">
        <v>39</v>
      </c>
      <c r="AC2577" s="58" t="s">
        <v>40</v>
      </c>
      <c r="AD2577" s="59" t="s">
        <v>53</v>
      </c>
      <c r="AE2577" s="58"/>
    </row>
    <row r="2578" spans="2:31" s="57" customFormat="1" ht="49.5" customHeight="1" x14ac:dyDescent="0.25">
      <c r="B2578" s="54" t="s">
        <v>5708</v>
      </c>
      <c r="C2578" s="115" t="s">
        <v>5992</v>
      </c>
      <c r="D2578" s="56" t="s">
        <v>5993</v>
      </c>
      <c r="E2578" s="3"/>
      <c r="F2578" s="2"/>
      <c r="G2578" s="55" t="s">
        <v>6003</v>
      </c>
      <c r="H2578" s="56" t="s">
        <v>6004</v>
      </c>
      <c r="I2578" s="56" t="s">
        <v>52</v>
      </c>
      <c r="J2578" s="2"/>
      <c r="K2578" s="2"/>
      <c r="L2578" s="2"/>
      <c r="M2578" s="2"/>
      <c r="N2578" s="6"/>
      <c r="O2578" s="6"/>
      <c r="P2578" s="6"/>
      <c r="Q2578" s="6"/>
      <c r="R2578" s="5" t="s">
        <v>36</v>
      </c>
      <c r="AA2578" s="58" t="s">
        <v>5713</v>
      </c>
      <c r="AB2578" s="58" t="s">
        <v>39</v>
      </c>
      <c r="AC2578" s="58" t="s">
        <v>40</v>
      </c>
      <c r="AD2578" s="59" t="s">
        <v>53</v>
      </c>
      <c r="AE2578" s="58"/>
    </row>
    <row r="2579" spans="2:31" s="6" customFormat="1" ht="49.5" customHeight="1" x14ac:dyDescent="0.25">
      <c r="B2579" s="2" t="s">
        <v>5708</v>
      </c>
      <c r="C2579" s="115" t="s">
        <v>6005</v>
      </c>
      <c r="D2579" s="3" t="s">
        <v>6006</v>
      </c>
      <c r="E2579" s="3"/>
      <c r="F2579" s="2"/>
      <c r="G2579" s="5" t="s">
        <v>6007</v>
      </c>
      <c r="H2579" s="3" t="s">
        <v>6008</v>
      </c>
      <c r="I2579" s="3" t="s">
        <v>35</v>
      </c>
      <c r="J2579" s="2"/>
      <c r="K2579" s="2"/>
      <c r="L2579" s="102" t="s">
        <v>267</v>
      </c>
      <c r="M2579" s="2"/>
      <c r="R2579" s="5" t="s">
        <v>36</v>
      </c>
      <c r="AA2579" s="4" t="s">
        <v>5713</v>
      </c>
      <c r="AB2579" s="4" t="s">
        <v>39</v>
      </c>
      <c r="AC2579" s="4" t="s">
        <v>40</v>
      </c>
      <c r="AD2579" s="7" t="s">
        <v>53</v>
      </c>
      <c r="AE2579" s="4"/>
    </row>
    <row r="2580" spans="2:31" s="6" customFormat="1" ht="52.5" customHeight="1" x14ac:dyDescent="0.25">
      <c r="B2580" s="2" t="s">
        <v>5708</v>
      </c>
      <c r="C2580" s="115" t="s">
        <v>6005</v>
      </c>
      <c r="D2580" s="3" t="s">
        <v>6009</v>
      </c>
      <c r="E2580" s="3"/>
      <c r="F2580" s="2"/>
      <c r="G2580" s="5" t="s">
        <v>6010</v>
      </c>
      <c r="H2580" s="3" t="s">
        <v>6011</v>
      </c>
      <c r="I2580" s="3" t="s">
        <v>35</v>
      </c>
      <c r="J2580" s="2"/>
      <c r="K2580" s="2"/>
      <c r="L2580" s="2"/>
      <c r="M2580" s="2"/>
      <c r="R2580" s="5" t="s">
        <v>36</v>
      </c>
      <c r="AA2580" s="4" t="s">
        <v>5713</v>
      </c>
      <c r="AB2580" s="4" t="s">
        <v>39</v>
      </c>
      <c r="AC2580" s="4" t="s">
        <v>40</v>
      </c>
      <c r="AD2580" s="7" t="s">
        <v>53</v>
      </c>
      <c r="AE2580" s="4"/>
    </row>
    <row r="2581" spans="2:31" s="6" customFormat="1" ht="69.75" customHeight="1" x14ac:dyDescent="0.25">
      <c r="B2581" s="2" t="s">
        <v>5708</v>
      </c>
      <c r="C2581" s="115" t="s">
        <v>6005</v>
      </c>
      <c r="D2581" s="3" t="s">
        <v>6009</v>
      </c>
      <c r="E2581" s="3"/>
      <c r="F2581" s="2"/>
      <c r="G2581" s="5" t="s">
        <v>6012</v>
      </c>
      <c r="H2581" s="3" t="s">
        <v>6013</v>
      </c>
      <c r="I2581" s="3" t="s">
        <v>35</v>
      </c>
      <c r="J2581" s="2"/>
      <c r="K2581" s="2"/>
      <c r="L2581" s="2"/>
      <c r="M2581" s="2"/>
      <c r="R2581" s="5" t="s">
        <v>36</v>
      </c>
      <c r="AA2581" s="4" t="s">
        <v>5713</v>
      </c>
      <c r="AB2581" s="4" t="s">
        <v>39</v>
      </c>
      <c r="AC2581" s="4" t="s">
        <v>40</v>
      </c>
      <c r="AD2581" s="7" t="s">
        <v>53</v>
      </c>
      <c r="AE2581" s="4"/>
    </row>
    <row r="2582" spans="2:31" s="6" customFormat="1" ht="49.5" customHeight="1" x14ac:dyDescent="0.25">
      <c r="B2582" s="2" t="s">
        <v>5708</v>
      </c>
      <c r="C2582" s="115" t="s">
        <v>6005</v>
      </c>
      <c r="D2582" s="3" t="s">
        <v>6009</v>
      </c>
      <c r="E2582" s="3"/>
      <c r="F2582" s="2"/>
      <c r="G2582" s="5" t="s">
        <v>6014</v>
      </c>
      <c r="H2582" s="3" t="s">
        <v>6015</v>
      </c>
      <c r="I2582" s="3" t="s">
        <v>35</v>
      </c>
      <c r="J2582" s="2"/>
      <c r="K2582" s="2"/>
      <c r="L2582" s="2"/>
      <c r="M2582" s="2"/>
      <c r="R2582" s="5" t="s">
        <v>36</v>
      </c>
      <c r="AA2582" s="4" t="s">
        <v>5713</v>
      </c>
      <c r="AB2582" s="4" t="s">
        <v>39</v>
      </c>
      <c r="AC2582" s="4" t="s">
        <v>40</v>
      </c>
      <c r="AD2582" s="7" t="s">
        <v>53</v>
      </c>
      <c r="AE2582" s="4"/>
    </row>
    <row r="2583" spans="2:31" s="6" customFormat="1" ht="81.75" customHeight="1" x14ac:dyDescent="0.25">
      <c r="B2583" s="2" t="s">
        <v>5708</v>
      </c>
      <c r="C2583" s="115" t="s">
        <v>6005</v>
      </c>
      <c r="D2583" s="3" t="s">
        <v>6009</v>
      </c>
      <c r="E2583" s="3"/>
      <c r="F2583" s="2"/>
      <c r="G2583" s="5" t="s">
        <v>6016</v>
      </c>
      <c r="H2583" s="3" t="s">
        <v>6017</v>
      </c>
      <c r="I2583" s="3" t="s">
        <v>35</v>
      </c>
      <c r="J2583" s="2"/>
      <c r="K2583" s="2"/>
      <c r="L2583" s="2"/>
      <c r="M2583" s="2"/>
      <c r="R2583" s="5" t="s">
        <v>36</v>
      </c>
      <c r="AA2583" s="4" t="s">
        <v>5713</v>
      </c>
      <c r="AB2583" s="4" t="s">
        <v>39</v>
      </c>
      <c r="AC2583" s="4" t="s">
        <v>40</v>
      </c>
      <c r="AD2583" s="7" t="s">
        <v>53</v>
      </c>
      <c r="AE2583" s="4"/>
    </row>
    <row r="2584" spans="2:31" s="6" customFormat="1" ht="57" customHeight="1" x14ac:dyDescent="0.25">
      <c r="B2584" s="2" t="s">
        <v>5708</v>
      </c>
      <c r="C2584" s="115" t="s">
        <v>6005</v>
      </c>
      <c r="D2584" s="3" t="s">
        <v>6009</v>
      </c>
      <c r="E2584" s="3"/>
      <c r="F2584" s="2"/>
      <c r="G2584" s="5" t="s">
        <v>6018</v>
      </c>
      <c r="H2584" s="3" t="s">
        <v>184</v>
      </c>
      <c r="I2584" s="3" t="s">
        <v>35</v>
      </c>
      <c r="J2584" s="2"/>
      <c r="K2584" s="2"/>
      <c r="L2584" s="2"/>
      <c r="M2584" s="2"/>
      <c r="R2584" s="5" t="s">
        <v>36</v>
      </c>
      <c r="X2584" s="115" t="s">
        <v>185</v>
      </c>
      <c r="AA2584" s="4" t="s">
        <v>5713</v>
      </c>
      <c r="AB2584" s="4" t="s">
        <v>39</v>
      </c>
      <c r="AC2584" s="4" t="s">
        <v>40</v>
      </c>
      <c r="AD2584" s="7" t="s">
        <v>53</v>
      </c>
      <c r="AE2584" s="4"/>
    </row>
    <row r="2585" spans="2:31" s="6" customFormat="1" ht="49.5" customHeight="1" x14ac:dyDescent="0.25">
      <c r="B2585" s="2" t="s">
        <v>5708</v>
      </c>
      <c r="C2585" s="115" t="s">
        <v>6019</v>
      </c>
      <c r="D2585" s="3" t="s">
        <v>6020</v>
      </c>
      <c r="E2585" s="3"/>
      <c r="F2585" s="2"/>
      <c r="G2585" s="5" t="s">
        <v>6021</v>
      </c>
      <c r="H2585" s="13" t="s">
        <v>6022</v>
      </c>
      <c r="I2585" s="3" t="s">
        <v>35</v>
      </c>
      <c r="J2585" s="2"/>
      <c r="K2585" s="2"/>
      <c r="L2585" s="2"/>
      <c r="M2585" s="2"/>
      <c r="R2585" s="5" t="s">
        <v>36</v>
      </c>
      <c r="AA2585" s="4" t="s">
        <v>5713</v>
      </c>
      <c r="AB2585" s="4" t="s">
        <v>39</v>
      </c>
      <c r="AC2585" s="4" t="s">
        <v>40</v>
      </c>
      <c r="AD2585" s="7" t="s">
        <v>53</v>
      </c>
      <c r="AE2585" s="4"/>
    </row>
    <row r="2586" spans="2:31" s="6" customFormat="1" ht="72.75" customHeight="1" x14ac:dyDescent="0.25">
      <c r="B2586" s="2" t="s">
        <v>5708</v>
      </c>
      <c r="C2586" s="115" t="s">
        <v>6019</v>
      </c>
      <c r="D2586" s="3" t="s">
        <v>6023</v>
      </c>
      <c r="E2586" s="3"/>
      <c r="F2586" s="2"/>
      <c r="G2586" s="5" t="s">
        <v>6024</v>
      </c>
      <c r="H2586" s="3" t="s">
        <v>6025</v>
      </c>
      <c r="I2586" s="3" t="s">
        <v>35</v>
      </c>
      <c r="J2586" s="2"/>
      <c r="K2586" s="2"/>
      <c r="L2586" s="2"/>
      <c r="M2586" s="2"/>
      <c r="R2586" s="5" t="s">
        <v>36</v>
      </c>
      <c r="AA2586" s="4" t="s">
        <v>5713</v>
      </c>
      <c r="AB2586" s="4" t="s">
        <v>39</v>
      </c>
      <c r="AC2586" s="4" t="s">
        <v>40</v>
      </c>
      <c r="AD2586" s="7" t="s">
        <v>53</v>
      </c>
      <c r="AE2586" s="4"/>
    </row>
    <row r="2587" spans="2:31" s="6" customFormat="1" ht="49.5" customHeight="1" x14ac:dyDescent="0.25">
      <c r="B2587" s="2" t="s">
        <v>5708</v>
      </c>
      <c r="C2587" s="115" t="s">
        <v>6019</v>
      </c>
      <c r="D2587" s="3" t="s">
        <v>6023</v>
      </c>
      <c r="E2587" s="3"/>
      <c r="F2587" s="2"/>
      <c r="G2587" s="5" t="s">
        <v>6026</v>
      </c>
      <c r="H2587" s="3" t="s">
        <v>6027</v>
      </c>
      <c r="I2587" s="3" t="s">
        <v>35</v>
      </c>
      <c r="J2587" s="2"/>
      <c r="K2587" s="2"/>
      <c r="L2587" s="2"/>
      <c r="M2587" s="2"/>
      <c r="R2587" s="5" t="s">
        <v>36</v>
      </c>
      <c r="AA2587" s="4" t="s">
        <v>5713</v>
      </c>
      <c r="AB2587" s="4" t="s">
        <v>39</v>
      </c>
      <c r="AC2587" s="4" t="s">
        <v>40</v>
      </c>
      <c r="AD2587" s="7" t="s">
        <v>53</v>
      </c>
      <c r="AE2587" s="4"/>
    </row>
    <row r="2588" spans="2:31" s="6" customFormat="1" ht="49.5" customHeight="1" x14ac:dyDescent="0.25">
      <c r="B2588" s="2" t="s">
        <v>5708</v>
      </c>
      <c r="C2588" s="115" t="s">
        <v>6019</v>
      </c>
      <c r="D2588" s="3" t="s">
        <v>6023</v>
      </c>
      <c r="E2588" s="3"/>
      <c r="F2588" s="2"/>
      <c r="G2588" s="5" t="s">
        <v>6028</v>
      </c>
      <c r="H2588" s="3" t="s">
        <v>6029</v>
      </c>
      <c r="I2588" s="3" t="s">
        <v>35</v>
      </c>
      <c r="J2588" s="2"/>
      <c r="K2588" s="2"/>
      <c r="L2588" s="2"/>
      <c r="M2588" s="2"/>
      <c r="R2588" s="5" t="s">
        <v>36</v>
      </c>
      <c r="AA2588" s="4" t="s">
        <v>5713</v>
      </c>
      <c r="AB2588" s="4" t="s">
        <v>39</v>
      </c>
      <c r="AC2588" s="4" t="s">
        <v>40</v>
      </c>
      <c r="AD2588" s="7" t="s">
        <v>53</v>
      </c>
      <c r="AE2588" s="4"/>
    </row>
    <row r="2589" spans="2:31" s="6" customFormat="1" ht="63.75" customHeight="1" x14ac:dyDescent="0.25">
      <c r="B2589" s="2" t="s">
        <v>5708</v>
      </c>
      <c r="C2589" s="115" t="s">
        <v>6019</v>
      </c>
      <c r="D2589" s="3" t="s">
        <v>6023</v>
      </c>
      <c r="E2589" s="3"/>
      <c r="F2589" s="2"/>
      <c r="G2589" s="5" t="s">
        <v>6030</v>
      </c>
      <c r="H2589" s="3" t="s">
        <v>6031</v>
      </c>
      <c r="I2589" s="3" t="s">
        <v>35</v>
      </c>
      <c r="J2589" s="2"/>
      <c r="K2589" s="2"/>
      <c r="L2589" s="2"/>
      <c r="M2589" s="2"/>
      <c r="R2589" s="5" t="s">
        <v>36</v>
      </c>
      <c r="AA2589" s="4" t="s">
        <v>5713</v>
      </c>
      <c r="AB2589" s="4" t="s">
        <v>39</v>
      </c>
      <c r="AC2589" s="4" t="s">
        <v>40</v>
      </c>
      <c r="AD2589" s="7" t="s">
        <v>53</v>
      </c>
      <c r="AE2589" s="4"/>
    </row>
    <row r="2590" spans="2:31" s="6" customFormat="1" ht="49.5" customHeight="1" x14ac:dyDescent="0.25">
      <c r="B2590" s="2" t="s">
        <v>5708</v>
      </c>
      <c r="C2590" s="115" t="s">
        <v>6019</v>
      </c>
      <c r="D2590" s="3" t="s">
        <v>6023</v>
      </c>
      <c r="E2590" s="3"/>
      <c r="F2590" s="2"/>
      <c r="G2590" s="5" t="s">
        <v>6032</v>
      </c>
      <c r="H2590" s="3" t="s">
        <v>184</v>
      </c>
      <c r="I2590" s="3" t="s">
        <v>35</v>
      </c>
      <c r="J2590" s="2"/>
      <c r="K2590" s="2"/>
      <c r="L2590" s="2"/>
      <c r="M2590" s="2"/>
      <c r="R2590" s="5" t="s">
        <v>36</v>
      </c>
      <c r="X2590" s="115" t="s">
        <v>185</v>
      </c>
      <c r="AA2590" s="4" t="s">
        <v>5713</v>
      </c>
      <c r="AB2590" s="4" t="s">
        <v>39</v>
      </c>
      <c r="AC2590" s="4" t="s">
        <v>40</v>
      </c>
      <c r="AD2590" s="7" t="s">
        <v>53</v>
      </c>
      <c r="AE2590" s="4"/>
    </row>
    <row r="2591" spans="2:31" s="6" customFormat="1" ht="90" customHeight="1" x14ac:dyDescent="0.25">
      <c r="B2591" s="2" t="s">
        <v>5708</v>
      </c>
      <c r="C2591" s="115" t="s">
        <v>6033</v>
      </c>
      <c r="D2591" s="3" t="s">
        <v>6034</v>
      </c>
      <c r="E2591" s="3"/>
      <c r="F2591" s="2"/>
      <c r="G2591" s="5" t="s">
        <v>6035</v>
      </c>
      <c r="H2591" s="13" t="s">
        <v>6036</v>
      </c>
      <c r="I2591" s="3" t="s">
        <v>35</v>
      </c>
      <c r="J2591" s="2"/>
      <c r="K2591" s="2"/>
      <c r="L2591" s="2"/>
      <c r="M2591" s="2"/>
      <c r="R2591" s="5" t="s">
        <v>36</v>
      </c>
      <c r="AA2591" s="4" t="s">
        <v>5713</v>
      </c>
      <c r="AB2591" s="4" t="s">
        <v>39</v>
      </c>
      <c r="AC2591" s="4" t="s">
        <v>40</v>
      </c>
      <c r="AD2591" s="7" t="s">
        <v>53</v>
      </c>
      <c r="AE2591" s="4"/>
    </row>
    <row r="2592" spans="2:31" s="6" customFormat="1" ht="77.25" customHeight="1" x14ac:dyDescent="0.25">
      <c r="B2592" s="2" t="s">
        <v>5708</v>
      </c>
      <c r="C2592" s="115" t="s">
        <v>6033</v>
      </c>
      <c r="D2592" s="3" t="s">
        <v>6037</v>
      </c>
      <c r="E2592" s="3"/>
      <c r="F2592" s="2"/>
      <c r="G2592" s="5" t="s">
        <v>6038</v>
      </c>
      <c r="H2592" s="13" t="s">
        <v>6039</v>
      </c>
      <c r="I2592" s="3" t="s">
        <v>35</v>
      </c>
      <c r="J2592" s="2"/>
      <c r="K2592" s="2"/>
      <c r="L2592" s="2"/>
      <c r="M2592" s="2"/>
      <c r="R2592" s="5" t="s">
        <v>36</v>
      </c>
      <c r="AA2592" s="4" t="s">
        <v>5713</v>
      </c>
      <c r="AB2592" s="4" t="s">
        <v>39</v>
      </c>
      <c r="AC2592" s="4" t="s">
        <v>40</v>
      </c>
      <c r="AD2592" s="7" t="s">
        <v>53</v>
      </c>
      <c r="AE2592" s="4"/>
    </row>
    <row r="2593" spans="2:31" s="6" customFormat="1" ht="72" customHeight="1" x14ac:dyDescent="0.25">
      <c r="B2593" s="2" t="s">
        <v>5708</v>
      </c>
      <c r="C2593" s="115" t="s">
        <v>6033</v>
      </c>
      <c r="D2593" s="3" t="s">
        <v>6037</v>
      </c>
      <c r="E2593" s="3"/>
      <c r="F2593" s="2"/>
      <c r="G2593" s="5" t="s">
        <v>6040</v>
      </c>
      <c r="H2593" s="13" t="s">
        <v>6041</v>
      </c>
      <c r="I2593" s="3" t="s">
        <v>35</v>
      </c>
      <c r="J2593" s="2"/>
      <c r="K2593" s="2"/>
      <c r="L2593" s="2"/>
      <c r="M2593" s="2"/>
      <c r="R2593" s="5" t="s">
        <v>36</v>
      </c>
      <c r="AA2593" s="4" t="s">
        <v>5713</v>
      </c>
      <c r="AB2593" s="4" t="s">
        <v>39</v>
      </c>
      <c r="AC2593" s="4" t="s">
        <v>40</v>
      </c>
      <c r="AD2593" s="7" t="s">
        <v>53</v>
      </c>
      <c r="AE2593" s="4"/>
    </row>
    <row r="2594" spans="2:31" s="6" customFormat="1" ht="93" customHeight="1" x14ac:dyDescent="0.25">
      <c r="B2594" s="2" t="s">
        <v>5708</v>
      </c>
      <c r="C2594" s="115" t="s">
        <v>6033</v>
      </c>
      <c r="D2594" s="3" t="s">
        <v>6037</v>
      </c>
      <c r="E2594" s="3"/>
      <c r="F2594" s="2"/>
      <c r="G2594" s="5" t="s">
        <v>6042</v>
      </c>
      <c r="H2594" s="13" t="s">
        <v>6043</v>
      </c>
      <c r="I2594" s="3" t="s">
        <v>35</v>
      </c>
      <c r="J2594" s="2"/>
      <c r="K2594" s="2"/>
      <c r="L2594" s="2"/>
      <c r="M2594" s="2"/>
      <c r="R2594" s="5" t="s">
        <v>36</v>
      </c>
      <c r="AA2594" s="4" t="s">
        <v>5713</v>
      </c>
      <c r="AB2594" s="4" t="s">
        <v>39</v>
      </c>
      <c r="AC2594" s="4" t="s">
        <v>40</v>
      </c>
      <c r="AD2594" s="7" t="s">
        <v>53</v>
      </c>
      <c r="AE2594" s="4"/>
    </row>
    <row r="2595" spans="2:31" s="6" customFormat="1" ht="80.25" customHeight="1" x14ac:dyDescent="0.25">
      <c r="B2595" s="2" t="s">
        <v>5708</v>
      </c>
      <c r="C2595" s="115" t="s">
        <v>6033</v>
      </c>
      <c r="D2595" s="3" t="s">
        <v>6037</v>
      </c>
      <c r="E2595" s="3"/>
      <c r="F2595" s="2"/>
      <c r="G2595" s="5" t="s">
        <v>6044</v>
      </c>
      <c r="H2595" s="13" t="s">
        <v>6045</v>
      </c>
      <c r="I2595" s="3" t="s">
        <v>35</v>
      </c>
      <c r="J2595" s="2"/>
      <c r="K2595" s="2"/>
      <c r="L2595" s="2"/>
      <c r="M2595" s="2"/>
      <c r="R2595" s="5" t="s">
        <v>36</v>
      </c>
      <c r="AA2595" s="4" t="s">
        <v>5713</v>
      </c>
      <c r="AB2595" s="4" t="s">
        <v>39</v>
      </c>
      <c r="AC2595" s="4" t="s">
        <v>40</v>
      </c>
      <c r="AD2595" s="7" t="s">
        <v>53</v>
      </c>
      <c r="AE2595" s="4"/>
    </row>
    <row r="2596" spans="2:31" s="6" customFormat="1" ht="66" customHeight="1" x14ac:dyDescent="0.25">
      <c r="B2596" s="2" t="s">
        <v>5708</v>
      </c>
      <c r="C2596" s="115" t="s">
        <v>6033</v>
      </c>
      <c r="D2596" s="3" t="s">
        <v>6037</v>
      </c>
      <c r="E2596" s="3"/>
      <c r="F2596" s="2"/>
      <c r="G2596" s="5" t="s">
        <v>6046</v>
      </c>
      <c r="H2596" s="3" t="s">
        <v>6047</v>
      </c>
      <c r="I2596" s="3" t="s">
        <v>35</v>
      </c>
      <c r="J2596" s="2"/>
      <c r="K2596" s="2"/>
      <c r="L2596" s="2"/>
      <c r="M2596" s="2"/>
      <c r="R2596" s="5" t="s">
        <v>36</v>
      </c>
      <c r="X2596" s="115" t="s">
        <v>185</v>
      </c>
      <c r="AA2596" s="4" t="s">
        <v>5713</v>
      </c>
      <c r="AB2596" s="4" t="s">
        <v>39</v>
      </c>
      <c r="AC2596" s="4" t="s">
        <v>40</v>
      </c>
      <c r="AD2596" s="7" t="s">
        <v>53</v>
      </c>
      <c r="AE2596" s="4"/>
    </row>
    <row r="2597" spans="2:31" s="6" customFormat="1" ht="58.5" customHeight="1" x14ac:dyDescent="0.25">
      <c r="B2597" s="2" t="s">
        <v>5708</v>
      </c>
      <c r="C2597" s="115" t="s">
        <v>6048</v>
      </c>
      <c r="D2597" s="3" t="s">
        <v>6049</v>
      </c>
      <c r="E2597" s="3"/>
      <c r="F2597" s="2"/>
      <c r="G2597" s="5" t="s">
        <v>6050</v>
      </c>
      <c r="H2597" s="3" t="s">
        <v>6051</v>
      </c>
      <c r="I2597" s="3" t="s">
        <v>52</v>
      </c>
      <c r="J2597" s="2"/>
      <c r="K2597" s="2"/>
      <c r="L2597" s="2"/>
      <c r="M2597" s="2"/>
      <c r="R2597" s="5" t="s">
        <v>36</v>
      </c>
      <c r="U2597" s="118" t="s">
        <v>6052</v>
      </c>
      <c r="V2597" s="118" t="s">
        <v>1328</v>
      </c>
      <c r="AA2597" s="4" t="s">
        <v>5713</v>
      </c>
      <c r="AB2597" s="4" t="s">
        <v>39</v>
      </c>
      <c r="AC2597" s="4" t="s">
        <v>40</v>
      </c>
      <c r="AD2597" s="7" t="s">
        <v>53</v>
      </c>
      <c r="AE2597" s="4"/>
    </row>
    <row r="2598" spans="2:31" s="6" customFormat="1" ht="58.5" customHeight="1" x14ac:dyDescent="0.25">
      <c r="B2598" s="2" t="s">
        <v>5708</v>
      </c>
      <c r="C2598" s="115" t="s">
        <v>6048</v>
      </c>
      <c r="D2598" s="3" t="s">
        <v>6049</v>
      </c>
      <c r="E2598" s="3"/>
      <c r="F2598" s="2"/>
      <c r="G2598" s="5" t="s">
        <v>6053</v>
      </c>
      <c r="H2598" s="3" t="s">
        <v>272</v>
      </c>
      <c r="I2598" s="3" t="s">
        <v>52</v>
      </c>
      <c r="J2598" s="2"/>
      <c r="K2598" s="2"/>
      <c r="L2598" s="2"/>
      <c r="M2598" s="2"/>
      <c r="R2598" s="5" t="s">
        <v>36</v>
      </c>
      <c r="AA2598" s="4" t="s">
        <v>5713</v>
      </c>
      <c r="AB2598" s="4" t="s">
        <v>39</v>
      </c>
      <c r="AC2598" s="4" t="s">
        <v>40</v>
      </c>
      <c r="AD2598" s="7" t="s">
        <v>53</v>
      </c>
      <c r="AE2598" s="4"/>
    </row>
    <row r="2599" spans="2:31" s="6" customFormat="1" ht="69.75" customHeight="1" x14ac:dyDescent="0.25">
      <c r="B2599" s="2" t="s">
        <v>5708</v>
      </c>
      <c r="C2599" s="115" t="s">
        <v>6054</v>
      </c>
      <c r="D2599" s="3" t="s">
        <v>6055</v>
      </c>
      <c r="E2599" s="3"/>
      <c r="F2599" s="2"/>
      <c r="G2599" s="5" t="s">
        <v>6056</v>
      </c>
      <c r="H2599" s="3" t="s">
        <v>6057</v>
      </c>
      <c r="I2599" s="3" t="s">
        <v>52</v>
      </c>
      <c r="J2599" s="2"/>
      <c r="K2599" s="2"/>
      <c r="L2599" s="2"/>
      <c r="M2599" s="102" t="s">
        <v>267</v>
      </c>
      <c r="R2599" s="5" t="s">
        <v>36</v>
      </c>
      <c r="AA2599" s="4" t="s">
        <v>5713</v>
      </c>
      <c r="AB2599" s="7" t="s">
        <v>191</v>
      </c>
      <c r="AC2599" s="8" t="s">
        <v>192</v>
      </c>
      <c r="AD2599" s="7" t="s">
        <v>53</v>
      </c>
      <c r="AE2599" s="4"/>
    </row>
    <row r="2600" spans="2:31" s="6" customFormat="1" ht="69.75" customHeight="1" x14ac:dyDescent="0.25">
      <c r="B2600" s="2" t="s">
        <v>5708</v>
      </c>
      <c r="C2600" s="115" t="s">
        <v>6054</v>
      </c>
      <c r="D2600" s="3" t="s">
        <v>6058</v>
      </c>
      <c r="E2600" s="3"/>
      <c r="F2600" s="2"/>
      <c r="G2600" s="5" t="s">
        <v>6059</v>
      </c>
      <c r="H2600" s="3" t="s">
        <v>6060</v>
      </c>
      <c r="I2600" s="3" t="s">
        <v>52</v>
      </c>
      <c r="J2600" s="2"/>
      <c r="K2600" s="2"/>
      <c r="L2600" s="2"/>
      <c r="M2600" s="102" t="s">
        <v>267</v>
      </c>
      <c r="R2600" s="5" t="s">
        <v>36</v>
      </c>
      <c r="AA2600" s="4" t="s">
        <v>5713</v>
      </c>
      <c r="AB2600" s="7" t="s">
        <v>191</v>
      </c>
      <c r="AC2600" s="8" t="s">
        <v>192</v>
      </c>
      <c r="AD2600" s="7" t="s">
        <v>53</v>
      </c>
      <c r="AE2600" s="4"/>
    </row>
    <row r="2601" spans="2:31" s="6" customFormat="1" ht="69.75" customHeight="1" x14ac:dyDescent="0.25">
      <c r="B2601" s="2" t="s">
        <v>5708</v>
      </c>
      <c r="C2601" s="115" t="s">
        <v>6054</v>
      </c>
      <c r="D2601" s="3" t="s">
        <v>6058</v>
      </c>
      <c r="E2601" s="3"/>
      <c r="F2601" s="2"/>
      <c r="G2601" s="5" t="s">
        <v>6061</v>
      </c>
      <c r="H2601" s="3" t="s">
        <v>6062</v>
      </c>
      <c r="I2601" s="3" t="s">
        <v>52</v>
      </c>
      <c r="J2601" s="2"/>
      <c r="K2601" s="2"/>
      <c r="L2601" s="2"/>
      <c r="M2601" s="2"/>
      <c r="R2601" s="5" t="s">
        <v>36</v>
      </c>
      <c r="AA2601" s="4" t="s">
        <v>5713</v>
      </c>
      <c r="AB2601" s="7" t="s">
        <v>191</v>
      </c>
      <c r="AC2601" s="8" t="s">
        <v>192</v>
      </c>
      <c r="AD2601" s="7" t="s">
        <v>53</v>
      </c>
      <c r="AE2601" s="4"/>
    </row>
    <row r="2602" spans="2:31" s="6" customFormat="1" ht="58.5" customHeight="1" x14ac:dyDescent="0.25">
      <c r="B2602" s="2" t="s">
        <v>5708</v>
      </c>
      <c r="C2602" s="115" t="s">
        <v>6063</v>
      </c>
      <c r="D2602" s="3" t="s">
        <v>6064</v>
      </c>
      <c r="E2602" s="3"/>
      <c r="F2602" s="2"/>
      <c r="G2602" s="5" t="s">
        <v>6065</v>
      </c>
      <c r="H2602" s="3" t="s">
        <v>6066</v>
      </c>
      <c r="I2602" s="3" t="s">
        <v>35</v>
      </c>
      <c r="J2602" s="2"/>
      <c r="K2602" s="2"/>
      <c r="L2602" s="2"/>
      <c r="M2602" s="102" t="s">
        <v>267</v>
      </c>
      <c r="R2602" s="5" t="s">
        <v>36</v>
      </c>
      <c r="AA2602" s="4" t="s">
        <v>5713</v>
      </c>
      <c r="AB2602" s="7" t="s">
        <v>191</v>
      </c>
      <c r="AC2602" s="8" t="s">
        <v>192</v>
      </c>
      <c r="AD2602" s="7" t="s">
        <v>53</v>
      </c>
      <c r="AE2602" s="4"/>
    </row>
    <row r="2603" spans="2:31" s="6" customFormat="1" ht="58.5" customHeight="1" x14ac:dyDescent="0.25">
      <c r="B2603" s="2" t="s">
        <v>5708</v>
      </c>
      <c r="C2603" s="115" t="s">
        <v>6063</v>
      </c>
      <c r="D2603" s="3" t="s">
        <v>6067</v>
      </c>
      <c r="E2603" s="3"/>
      <c r="F2603" s="2"/>
      <c r="G2603" s="5" t="s">
        <v>6068</v>
      </c>
      <c r="H2603" s="3" t="s">
        <v>6069</v>
      </c>
      <c r="I2603" s="3" t="s">
        <v>35</v>
      </c>
      <c r="J2603" s="2"/>
      <c r="K2603" s="2"/>
      <c r="L2603" s="2"/>
      <c r="M2603" s="102" t="s">
        <v>267</v>
      </c>
      <c r="R2603" s="5" t="s">
        <v>36</v>
      </c>
      <c r="AA2603" s="4" t="s">
        <v>5713</v>
      </c>
      <c r="AB2603" s="7" t="s">
        <v>191</v>
      </c>
      <c r="AC2603" s="8" t="s">
        <v>192</v>
      </c>
      <c r="AD2603" s="7" t="s">
        <v>53</v>
      </c>
      <c r="AE2603" s="4"/>
    </row>
    <row r="2604" spans="2:31" s="6" customFormat="1" ht="58.5" customHeight="1" x14ac:dyDescent="0.25">
      <c r="B2604" s="2" t="s">
        <v>5708</v>
      </c>
      <c r="C2604" s="115" t="s">
        <v>6063</v>
      </c>
      <c r="D2604" s="3" t="s">
        <v>6067</v>
      </c>
      <c r="E2604" s="3"/>
      <c r="F2604" s="2"/>
      <c r="G2604" s="5" t="s">
        <v>6070</v>
      </c>
      <c r="H2604" s="3" t="s">
        <v>6071</v>
      </c>
      <c r="I2604" s="3" t="s">
        <v>35</v>
      </c>
      <c r="J2604" s="2"/>
      <c r="K2604" s="2"/>
      <c r="L2604" s="2"/>
      <c r="M2604" s="102" t="s">
        <v>267</v>
      </c>
      <c r="R2604" s="5" t="s">
        <v>36</v>
      </c>
      <c r="AA2604" s="4" t="s">
        <v>5713</v>
      </c>
      <c r="AB2604" s="7" t="s">
        <v>191</v>
      </c>
      <c r="AC2604" s="8" t="s">
        <v>192</v>
      </c>
      <c r="AD2604" s="7" t="s">
        <v>53</v>
      </c>
      <c r="AE2604" s="4"/>
    </row>
    <row r="2605" spans="2:31" s="6" customFormat="1" ht="42.75" x14ac:dyDescent="0.25">
      <c r="B2605" s="2" t="s">
        <v>5708</v>
      </c>
      <c r="C2605" s="115" t="s">
        <v>6063</v>
      </c>
      <c r="D2605" s="3" t="s">
        <v>6067</v>
      </c>
      <c r="E2605" s="3"/>
      <c r="F2605" s="2"/>
      <c r="G2605" s="5" t="s">
        <v>6072</v>
      </c>
      <c r="H2605" s="3" t="s">
        <v>287</v>
      </c>
      <c r="I2605" s="3" t="s">
        <v>35</v>
      </c>
      <c r="J2605" s="2"/>
      <c r="K2605" s="2"/>
      <c r="L2605" s="2"/>
      <c r="R2605" s="5" t="s">
        <v>36</v>
      </c>
      <c r="U2605" s="118" t="s">
        <v>37</v>
      </c>
      <c r="AA2605" s="4" t="s">
        <v>5713</v>
      </c>
      <c r="AB2605" s="7" t="s">
        <v>191</v>
      </c>
      <c r="AC2605" s="8" t="s">
        <v>192</v>
      </c>
      <c r="AD2605" s="7" t="s">
        <v>53</v>
      </c>
      <c r="AE2605" s="4"/>
    </row>
    <row r="2606" spans="2:31" s="6" customFormat="1" ht="52.15" customHeight="1" x14ac:dyDescent="0.25">
      <c r="B2606" s="2" t="s">
        <v>5708</v>
      </c>
      <c r="C2606" s="115" t="s">
        <v>6063</v>
      </c>
      <c r="D2606" s="3" t="s">
        <v>6067</v>
      </c>
      <c r="E2606" s="3"/>
      <c r="F2606" s="2"/>
      <c r="G2606" s="5" t="s">
        <v>6073</v>
      </c>
      <c r="H2606" s="3" t="s">
        <v>184</v>
      </c>
      <c r="I2606" s="3" t="s">
        <v>35</v>
      </c>
      <c r="J2606" s="2"/>
      <c r="K2606" s="2"/>
      <c r="L2606" s="2"/>
      <c r="M2606" s="2"/>
      <c r="R2606" s="5" t="s">
        <v>36</v>
      </c>
      <c r="X2606" s="115" t="s">
        <v>185</v>
      </c>
      <c r="AA2606" s="4" t="s">
        <v>5713</v>
      </c>
      <c r="AB2606" s="7" t="s">
        <v>191</v>
      </c>
      <c r="AC2606" s="8" t="s">
        <v>192</v>
      </c>
      <c r="AD2606" s="7" t="s">
        <v>53</v>
      </c>
      <c r="AE2606" s="4"/>
    </row>
    <row r="2607" spans="2:31" s="6" customFormat="1" ht="58.9" customHeight="1" x14ac:dyDescent="0.25">
      <c r="B2607" s="2" t="s">
        <v>5708</v>
      </c>
      <c r="C2607" s="115" t="s">
        <v>6074</v>
      </c>
      <c r="D2607" s="13" t="s">
        <v>6075</v>
      </c>
      <c r="E2607" s="3"/>
      <c r="F2607" s="2"/>
      <c r="G2607" s="5" t="s">
        <v>6076</v>
      </c>
      <c r="H2607" s="3" t="s">
        <v>266</v>
      </c>
      <c r="I2607" s="3" t="s">
        <v>52</v>
      </c>
      <c r="J2607" s="2"/>
      <c r="K2607" s="2"/>
      <c r="L2607" s="2"/>
      <c r="M2607" s="102" t="s">
        <v>267</v>
      </c>
      <c r="R2607" s="5" t="s">
        <v>36</v>
      </c>
      <c r="AA2607" s="4" t="s">
        <v>5713</v>
      </c>
      <c r="AB2607" s="7" t="s">
        <v>39</v>
      </c>
      <c r="AC2607" s="8" t="s">
        <v>40</v>
      </c>
      <c r="AD2607" s="7" t="s">
        <v>53</v>
      </c>
      <c r="AE2607" s="4"/>
    </row>
    <row r="2608" spans="2:31" s="6" customFormat="1" ht="53.45" customHeight="1" x14ac:dyDescent="0.25">
      <c r="B2608" s="2" t="s">
        <v>5708</v>
      </c>
      <c r="C2608" s="115" t="s">
        <v>6074</v>
      </c>
      <c r="D2608" s="3" t="s">
        <v>6075</v>
      </c>
      <c r="E2608" s="3"/>
      <c r="F2608" s="2"/>
      <c r="G2608" s="5" t="s">
        <v>6077</v>
      </c>
      <c r="H2608" s="3" t="s">
        <v>474</v>
      </c>
      <c r="I2608" s="3" t="s">
        <v>52</v>
      </c>
      <c r="J2608" s="2"/>
      <c r="K2608" s="2"/>
      <c r="L2608" s="2"/>
      <c r="M2608" s="102" t="s">
        <v>267</v>
      </c>
      <c r="R2608" s="5" t="s">
        <v>36</v>
      </c>
      <c r="AA2608" s="4" t="s">
        <v>5713</v>
      </c>
      <c r="AB2608" s="7" t="s">
        <v>39</v>
      </c>
      <c r="AC2608" s="8" t="s">
        <v>40</v>
      </c>
      <c r="AD2608" s="7" t="s">
        <v>53</v>
      </c>
      <c r="AE2608" s="4"/>
    </row>
    <row r="2609" spans="2:31" s="6" customFormat="1" ht="49.5" customHeight="1" x14ac:dyDescent="0.25">
      <c r="B2609" s="2" t="s">
        <v>5708</v>
      </c>
      <c r="C2609" s="115" t="s">
        <v>6074</v>
      </c>
      <c r="D2609" s="3" t="s">
        <v>6075</v>
      </c>
      <c r="E2609" s="3"/>
      <c r="F2609" s="2"/>
      <c r="G2609" s="5" t="s">
        <v>6078</v>
      </c>
      <c r="H2609" s="3" t="s">
        <v>272</v>
      </c>
      <c r="I2609" s="3" t="s">
        <v>52</v>
      </c>
      <c r="J2609" s="2"/>
      <c r="K2609" s="2"/>
      <c r="L2609" s="2"/>
      <c r="M2609" s="2"/>
      <c r="R2609" s="5" t="s">
        <v>36</v>
      </c>
      <c r="AA2609" s="4" t="s">
        <v>5713</v>
      </c>
      <c r="AB2609" s="7" t="s">
        <v>39</v>
      </c>
      <c r="AC2609" s="8" t="s">
        <v>40</v>
      </c>
      <c r="AD2609" s="7" t="s">
        <v>53</v>
      </c>
      <c r="AE2609" s="4"/>
    </row>
    <row r="2610" spans="2:31" s="6" customFormat="1" ht="45" customHeight="1" x14ac:dyDescent="0.25">
      <c r="B2610" s="2" t="s">
        <v>5708</v>
      </c>
      <c r="C2610" s="115" t="s">
        <v>6079</v>
      </c>
      <c r="D2610" s="3" t="s">
        <v>6080</v>
      </c>
      <c r="E2610" s="3"/>
      <c r="F2610" s="2"/>
      <c r="G2610" s="5" t="s">
        <v>6081</v>
      </c>
      <c r="H2610" s="3" t="s">
        <v>6082</v>
      </c>
      <c r="I2610" s="3" t="s">
        <v>52</v>
      </c>
      <c r="M2610" s="102" t="s">
        <v>267</v>
      </c>
      <c r="R2610" s="5" t="s">
        <v>36</v>
      </c>
      <c r="AA2610" s="4" t="s">
        <v>5713</v>
      </c>
      <c r="AB2610" s="7" t="s">
        <v>39</v>
      </c>
      <c r="AC2610" s="8" t="s">
        <v>40</v>
      </c>
      <c r="AD2610" s="7" t="s">
        <v>53</v>
      </c>
      <c r="AE2610" s="4"/>
    </row>
    <row r="2611" spans="2:31" s="6" customFormat="1" ht="49.5" customHeight="1" x14ac:dyDescent="0.25">
      <c r="B2611" s="2" t="s">
        <v>5708</v>
      </c>
      <c r="C2611" s="115" t="s">
        <v>6079</v>
      </c>
      <c r="D2611" s="3" t="s">
        <v>6083</v>
      </c>
      <c r="E2611" s="3"/>
      <c r="F2611" s="2"/>
      <c r="G2611" s="5" t="s">
        <v>6084</v>
      </c>
      <c r="H2611" s="3" t="s">
        <v>6085</v>
      </c>
      <c r="I2611" s="3" t="s">
        <v>52</v>
      </c>
      <c r="J2611" s="2"/>
      <c r="K2611" s="2"/>
      <c r="L2611" s="2"/>
      <c r="M2611" s="102" t="s">
        <v>267</v>
      </c>
      <c r="R2611" s="5" t="s">
        <v>36</v>
      </c>
      <c r="AA2611" s="4" t="s">
        <v>5713</v>
      </c>
      <c r="AB2611" s="7" t="s">
        <v>39</v>
      </c>
      <c r="AC2611" s="8" t="s">
        <v>40</v>
      </c>
      <c r="AD2611" s="7" t="s">
        <v>53</v>
      </c>
      <c r="AE2611" s="4"/>
    </row>
    <row r="2612" spans="2:31" s="6" customFormat="1" ht="49.5" customHeight="1" x14ac:dyDescent="0.25">
      <c r="B2612" s="2" t="s">
        <v>5708</v>
      </c>
      <c r="C2612" s="115" t="s">
        <v>6079</v>
      </c>
      <c r="D2612" s="3" t="s">
        <v>6083</v>
      </c>
      <c r="E2612" s="3"/>
      <c r="F2612" s="2"/>
      <c r="G2612" s="5" t="s">
        <v>6086</v>
      </c>
      <c r="H2612" s="3" t="s">
        <v>6087</v>
      </c>
      <c r="I2612" s="3" t="s">
        <v>52</v>
      </c>
      <c r="J2612" s="2"/>
      <c r="K2612" s="2"/>
      <c r="L2612" s="2"/>
      <c r="M2612" s="102" t="s">
        <v>267</v>
      </c>
      <c r="R2612" s="5" t="s">
        <v>36</v>
      </c>
      <c r="AA2612" s="4" t="s">
        <v>5713</v>
      </c>
      <c r="AB2612" s="7" t="s">
        <v>39</v>
      </c>
      <c r="AC2612" s="8" t="s">
        <v>40</v>
      </c>
      <c r="AD2612" s="7" t="s">
        <v>53</v>
      </c>
      <c r="AE2612" s="4"/>
    </row>
    <row r="2613" spans="2:31" s="6" customFormat="1" ht="49.5" customHeight="1" x14ac:dyDescent="0.25">
      <c r="B2613" s="2" t="s">
        <v>5708</v>
      </c>
      <c r="C2613" s="115" t="s">
        <v>6079</v>
      </c>
      <c r="D2613" s="3" t="s">
        <v>6083</v>
      </c>
      <c r="E2613" s="3"/>
      <c r="F2613" s="2"/>
      <c r="G2613" s="5" t="s">
        <v>6088</v>
      </c>
      <c r="H2613" s="3" t="s">
        <v>6089</v>
      </c>
      <c r="I2613" s="3" t="s">
        <v>52</v>
      </c>
      <c r="J2613" s="2"/>
      <c r="K2613" s="2"/>
      <c r="L2613" s="2"/>
      <c r="M2613" s="2"/>
      <c r="R2613" s="5" t="s">
        <v>36</v>
      </c>
      <c r="AA2613" s="4" t="s">
        <v>5713</v>
      </c>
      <c r="AB2613" s="7" t="s">
        <v>39</v>
      </c>
      <c r="AC2613" s="8" t="s">
        <v>40</v>
      </c>
      <c r="AD2613" s="7" t="s">
        <v>53</v>
      </c>
      <c r="AE2613" s="4"/>
    </row>
    <row r="2614" spans="2:31" s="6" customFormat="1" ht="49.5" customHeight="1" x14ac:dyDescent="0.25">
      <c r="B2614" s="2" t="s">
        <v>5708</v>
      </c>
      <c r="C2614" s="5" t="s">
        <v>6090</v>
      </c>
      <c r="D2614" s="3" t="s">
        <v>6091</v>
      </c>
      <c r="E2614" s="3"/>
      <c r="F2614" s="2"/>
      <c r="G2614" s="5" t="s">
        <v>6092</v>
      </c>
      <c r="H2614" s="3" t="s">
        <v>6093</v>
      </c>
      <c r="I2614" s="3" t="s">
        <v>35</v>
      </c>
      <c r="J2614" s="2"/>
      <c r="K2614" s="2"/>
      <c r="L2614" s="2"/>
      <c r="M2614" s="2"/>
      <c r="R2614" s="5" t="s">
        <v>36</v>
      </c>
      <c r="AA2614" s="4" t="s">
        <v>5713</v>
      </c>
      <c r="AB2614" s="7" t="s">
        <v>39</v>
      </c>
      <c r="AC2614" s="8" t="s">
        <v>40</v>
      </c>
      <c r="AD2614" s="7" t="s">
        <v>53</v>
      </c>
      <c r="AE2614" s="4"/>
    </row>
    <row r="2615" spans="2:31" s="6" customFormat="1" ht="49.5" customHeight="1" x14ac:dyDescent="0.25">
      <c r="B2615" s="2" t="s">
        <v>5708</v>
      </c>
      <c r="C2615" s="5" t="s">
        <v>6090</v>
      </c>
      <c r="D2615" s="3" t="s">
        <v>6091</v>
      </c>
      <c r="E2615" s="3"/>
      <c r="F2615" s="2"/>
      <c r="G2615" s="5" t="s">
        <v>6094</v>
      </c>
      <c r="H2615" s="3" t="s">
        <v>6095</v>
      </c>
      <c r="I2615" s="3" t="s">
        <v>35</v>
      </c>
      <c r="J2615" s="2"/>
      <c r="K2615" s="2"/>
      <c r="L2615" s="2"/>
      <c r="M2615" s="2"/>
      <c r="R2615" s="5" t="s">
        <v>36</v>
      </c>
      <c r="AA2615" s="4" t="s">
        <v>5713</v>
      </c>
      <c r="AB2615" s="7" t="s">
        <v>39</v>
      </c>
      <c r="AC2615" s="8" t="s">
        <v>40</v>
      </c>
      <c r="AD2615" s="7" t="s">
        <v>53</v>
      </c>
      <c r="AE2615" s="4"/>
    </row>
    <row r="2616" spans="2:31" s="6" customFormat="1" ht="69.75" customHeight="1" x14ac:dyDescent="0.25">
      <c r="B2616" s="2" t="s">
        <v>5708</v>
      </c>
      <c r="C2616" s="5" t="s">
        <v>6090</v>
      </c>
      <c r="D2616" s="3" t="s">
        <v>6091</v>
      </c>
      <c r="E2616" s="3"/>
      <c r="F2616" s="2"/>
      <c r="G2616" s="5" t="s">
        <v>6096</v>
      </c>
      <c r="H2616" s="3" t="s">
        <v>6097</v>
      </c>
      <c r="I2616" s="3" t="s">
        <v>35</v>
      </c>
      <c r="J2616" s="2"/>
      <c r="K2616" s="2"/>
      <c r="L2616" s="2"/>
      <c r="M2616" s="2"/>
      <c r="R2616" s="5" t="s">
        <v>36</v>
      </c>
      <c r="AA2616" s="4" t="s">
        <v>5713</v>
      </c>
      <c r="AB2616" s="7" t="s">
        <v>39</v>
      </c>
      <c r="AC2616" s="8" t="s">
        <v>40</v>
      </c>
      <c r="AD2616" s="7" t="s">
        <v>53</v>
      </c>
      <c r="AE2616" s="4"/>
    </row>
    <row r="2617" spans="2:31" s="6" customFormat="1" ht="49.5" customHeight="1" x14ac:dyDescent="0.25">
      <c r="B2617" s="2" t="s">
        <v>5708</v>
      </c>
      <c r="C2617" s="5" t="s">
        <v>6090</v>
      </c>
      <c r="D2617" s="3" t="s">
        <v>6091</v>
      </c>
      <c r="E2617" s="3"/>
      <c r="F2617" s="2"/>
      <c r="G2617" s="5" t="s">
        <v>6098</v>
      </c>
      <c r="H2617" s="3" t="s">
        <v>6099</v>
      </c>
      <c r="I2617" s="3" t="s">
        <v>35</v>
      </c>
      <c r="J2617" s="2"/>
      <c r="K2617" s="2"/>
      <c r="L2617" s="2"/>
      <c r="M2617" s="2"/>
      <c r="R2617" s="5" t="s">
        <v>36</v>
      </c>
      <c r="AA2617" s="4" t="s">
        <v>5713</v>
      </c>
      <c r="AB2617" s="7" t="s">
        <v>39</v>
      </c>
      <c r="AC2617" s="8" t="s">
        <v>40</v>
      </c>
      <c r="AD2617" s="7" t="s">
        <v>53</v>
      </c>
      <c r="AE2617" s="4"/>
    </row>
    <row r="2618" spans="2:31" s="6" customFormat="1" ht="64.5" customHeight="1" x14ac:dyDescent="0.25">
      <c r="B2618" s="2" t="s">
        <v>5708</v>
      </c>
      <c r="C2618" s="5" t="s">
        <v>6090</v>
      </c>
      <c r="D2618" s="3" t="s">
        <v>6091</v>
      </c>
      <c r="E2618" s="3"/>
      <c r="F2618" s="2"/>
      <c r="G2618" s="5" t="s">
        <v>6100</v>
      </c>
      <c r="H2618" s="3" t="s">
        <v>6101</v>
      </c>
      <c r="I2618" s="3" t="s">
        <v>35</v>
      </c>
      <c r="J2618" s="2"/>
      <c r="K2618" s="2"/>
      <c r="L2618" s="2"/>
      <c r="M2618" s="2"/>
      <c r="R2618" s="5" t="s">
        <v>36</v>
      </c>
      <c r="AA2618" s="4" t="s">
        <v>5713</v>
      </c>
      <c r="AB2618" s="7" t="s">
        <v>39</v>
      </c>
      <c r="AC2618" s="8" t="s">
        <v>40</v>
      </c>
      <c r="AD2618" s="7" t="s">
        <v>53</v>
      </c>
      <c r="AE2618" s="4"/>
    </row>
    <row r="2619" spans="2:31" s="6" customFormat="1" ht="64.5" customHeight="1" x14ac:dyDescent="0.25">
      <c r="B2619" s="2" t="s">
        <v>5708</v>
      </c>
      <c r="C2619" s="5" t="s">
        <v>6090</v>
      </c>
      <c r="D2619" s="3" t="s">
        <v>6091</v>
      </c>
      <c r="E2619" s="3"/>
      <c r="F2619" s="2"/>
      <c r="G2619" s="5" t="s">
        <v>6102</v>
      </c>
      <c r="H2619" s="3" t="s">
        <v>6103</v>
      </c>
      <c r="I2619" s="3" t="s">
        <v>35</v>
      </c>
      <c r="J2619" s="2"/>
      <c r="K2619" s="2"/>
      <c r="L2619" s="2"/>
      <c r="M2619" s="2"/>
      <c r="R2619" s="5" t="s">
        <v>36</v>
      </c>
      <c r="AA2619" s="4" t="s">
        <v>5713</v>
      </c>
      <c r="AB2619" s="7" t="s">
        <v>39</v>
      </c>
      <c r="AC2619" s="8" t="s">
        <v>40</v>
      </c>
      <c r="AD2619" s="7" t="s">
        <v>53</v>
      </c>
      <c r="AE2619" s="4"/>
    </row>
    <row r="2620" spans="2:31" s="6" customFormat="1" ht="49.5" customHeight="1" x14ac:dyDescent="0.25">
      <c r="B2620" s="2" t="s">
        <v>5708</v>
      </c>
      <c r="C2620" s="5" t="s">
        <v>6090</v>
      </c>
      <c r="D2620" s="3" t="s">
        <v>6091</v>
      </c>
      <c r="E2620" s="3"/>
      <c r="F2620" s="2"/>
      <c r="G2620" s="5" t="s">
        <v>6104</v>
      </c>
      <c r="H2620" s="3" t="s">
        <v>6105</v>
      </c>
      <c r="I2620" s="3" t="s">
        <v>35</v>
      </c>
      <c r="J2620" s="2"/>
      <c r="K2620" s="2"/>
      <c r="L2620" s="2"/>
      <c r="M2620" s="2"/>
      <c r="R2620" s="5" t="s">
        <v>36</v>
      </c>
      <c r="AA2620" s="4" t="s">
        <v>5713</v>
      </c>
      <c r="AB2620" s="7" t="s">
        <v>39</v>
      </c>
      <c r="AC2620" s="8" t="s">
        <v>40</v>
      </c>
      <c r="AD2620" s="7" t="s">
        <v>53</v>
      </c>
      <c r="AE2620" s="4"/>
    </row>
    <row r="2621" spans="2:31" s="6" customFormat="1" ht="49.5" customHeight="1" x14ac:dyDescent="0.25">
      <c r="B2621" s="2" t="s">
        <v>5708</v>
      </c>
      <c r="C2621" s="5" t="s">
        <v>6090</v>
      </c>
      <c r="D2621" s="3" t="s">
        <v>6091</v>
      </c>
      <c r="E2621" s="3"/>
      <c r="F2621" s="2"/>
      <c r="G2621" s="5" t="s">
        <v>6106</v>
      </c>
      <c r="H2621" s="3" t="s">
        <v>6107</v>
      </c>
      <c r="I2621" s="3" t="s">
        <v>35</v>
      </c>
      <c r="J2621" s="2"/>
      <c r="K2621" s="2"/>
      <c r="L2621" s="2"/>
      <c r="M2621" s="2"/>
      <c r="R2621" s="5" t="s">
        <v>36</v>
      </c>
      <c r="AA2621" s="4" t="s">
        <v>5713</v>
      </c>
      <c r="AB2621" s="7" t="s">
        <v>39</v>
      </c>
      <c r="AC2621" s="8" t="s">
        <v>40</v>
      </c>
      <c r="AD2621" s="7" t="s">
        <v>53</v>
      </c>
      <c r="AE2621" s="4"/>
    </row>
    <row r="2622" spans="2:31" s="6" customFormat="1" ht="49.5" customHeight="1" x14ac:dyDescent="0.25">
      <c r="B2622" s="2" t="s">
        <v>5708</v>
      </c>
      <c r="C2622" s="5" t="s">
        <v>6090</v>
      </c>
      <c r="D2622" s="3" t="s">
        <v>6091</v>
      </c>
      <c r="E2622" s="3"/>
      <c r="F2622" s="2"/>
      <c r="G2622" s="5" t="s">
        <v>6108</v>
      </c>
      <c r="H2622" s="3" t="s">
        <v>184</v>
      </c>
      <c r="I2622" s="3" t="s">
        <v>35</v>
      </c>
      <c r="J2622" s="2"/>
      <c r="K2622" s="2"/>
      <c r="L2622" s="2"/>
      <c r="M2622" s="2"/>
      <c r="R2622" s="5" t="s">
        <v>36</v>
      </c>
      <c r="AA2622" s="4" t="s">
        <v>5713</v>
      </c>
      <c r="AB2622" s="7" t="s">
        <v>39</v>
      </c>
      <c r="AC2622" s="8" t="s">
        <v>40</v>
      </c>
      <c r="AD2622" s="7" t="s">
        <v>53</v>
      </c>
      <c r="AE2622" s="4"/>
    </row>
    <row r="2623" spans="2:31" s="6" customFormat="1" ht="60" customHeight="1" x14ac:dyDescent="0.25">
      <c r="B2623" s="2" t="s">
        <v>5708</v>
      </c>
      <c r="C2623" s="115" t="s">
        <v>6109</v>
      </c>
      <c r="D2623" s="3" t="s">
        <v>6110</v>
      </c>
      <c r="E2623" s="3"/>
      <c r="F2623" s="2"/>
      <c r="G2623" s="2" t="s">
        <v>6111</v>
      </c>
      <c r="H2623" s="13" t="s">
        <v>6112</v>
      </c>
      <c r="I2623" s="3" t="s">
        <v>35</v>
      </c>
      <c r="J2623" s="2"/>
      <c r="K2623" s="2"/>
      <c r="L2623" s="2"/>
      <c r="M2623" s="2"/>
      <c r="R2623" s="5" t="s">
        <v>36</v>
      </c>
      <c r="AA2623" s="4" t="s">
        <v>5713</v>
      </c>
      <c r="AB2623" s="7" t="s">
        <v>39</v>
      </c>
      <c r="AC2623" s="8" t="s">
        <v>40</v>
      </c>
      <c r="AD2623" s="7" t="s">
        <v>53</v>
      </c>
      <c r="AE2623" s="4"/>
    </row>
    <row r="2624" spans="2:31" s="6" customFormat="1" ht="49.5" customHeight="1" x14ac:dyDescent="0.25">
      <c r="B2624" s="2" t="s">
        <v>5708</v>
      </c>
      <c r="C2624" s="115" t="s">
        <v>6109</v>
      </c>
      <c r="D2624" s="3" t="s">
        <v>6110</v>
      </c>
      <c r="E2624" s="3"/>
      <c r="F2624" s="2"/>
      <c r="G2624" s="2" t="s">
        <v>6113</v>
      </c>
      <c r="H2624" s="13" t="s">
        <v>6114</v>
      </c>
      <c r="I2624" s="3" t="s">
        <v>35</v>
      </c>
      <c r="J2624" s="2"/>
      <c r="K2624" s="2"/>
      <c r="L2624" s="2"/>
      <c r="M2624" s="2"/>
      <c r="R2624" s="5" t="s">
        <v>36</v>
      </c>
      <c r="AA2624" s="4" t="s">
        <v>5713</v>
      </c>
      <c r="AB2624" s="7" t="s">
        <v>39</v>
      </c>
      <c r="AC2624" s="8" t="s">
        <v>40</v>
      </c>
      <c r="AD2624" s="7" t="s">
        <v>53</v>
      </c>
      <c r="AE2624" s="4"/>
    </row>
    <row r="2625" spans="2:31" s="21" customFormat="1" ht="63" customHeight="1" x14ac:dyDescent="0.25">
      <c r="B2625" s="16" t="s">
        <v>5708</v>
      </c>
      <c r="C2625" s="115" t="s">
        <v>6109</v>
      </c>
      <c r="D2625" s="18" t="s">
        <v>6110</v>
      </c>
      <c r="E2625" s="18"/>
      <c r="F2625" s="16"/>
      <c r="G2625" s="16" t="s">
        <v>6115</v>
      </c>
      <c r="H2625" s="18" t="s">
        <v>6116</v>
      </c>
      <c r="I2625" s="18" t="s">
        <v>35</v>
      </c>
      <c r="J2625" s="16"/>
      <c r="K2625" s="16"/>
      <c r="L2625" s="16"/>
      <c r="M2625" s="16"/>
      <c r="R2625" s="5" t="s">
        <v>36</v>
      </c>
      <c r="AA2625" s="20" t="s">
        <v>5713</v>
      </c>
      <c r="AB2625" s="20" t="s">
        <v>39</v>
      </c>
      <c r="AC2625" s="20" t="s">
        <v>40</v>
      </c>
      <c r="AD2625" s="19" t="s">
        <v>53</v>
      </c>
      <c r="AE2625" s="20"/>
    </row>
    <row r="2626" spans="2:31" s="21" customFormat="1" ht="49.5" customHeight="1" x14ac:dyDescent="0.25">
      <c r="B2626" s="16" t="s">
        <v>5708</v>
      </c>
      <c r="C2626" s="115" t="s">
        <v>6109</v>
      </c>
      <c r="D2626" s="18" t="s">
        <v>6110</v>
      </c>
      <c r="E2626" s="18"/>
      <c r="F2626" s="16"/>
      <c r="G2626" s="16" t="s">
        <v>6117</v>
      </c>
      <c r="H2626" s="18" t="s">
        <v>6118</v>
      </c>
      <c r="I2626" s="18" t="s">
        <v>35</v>
      </c>
      <c r="J2626" s="16"/>
      <c r="K2626" s="16"/>
      <c r="L2626" s="16"/>
      <c r="M2626" s="16"/>
      <c r="R2626" s="5" t="s">
        <v>36</v>
      </c>
      <c r="AA2626" s="20" t="s">
        <v>5713</v>
      </c>
      <c r="AB2626" s="20" t="s">
        <v>39</v>
      </c>
      <c r="AC2626" s="20" t="s">
        <v>40</v>
      </c>
      <c r="AD2626" s="19" t="s">
        <v>53</v>
      </c>
      <c r="AE2626" s="20"/>
    </row>
    <row r="2627" spans="2:31" s="6" customFormat="1" ht="49.5" customHeight="1" x14ac:dyDescent="0.25">
      <c r="B2627" s="2" t="s">
        <v>5708</v>
      </c>
      <c r="C2627" s="115" t="s">
        <v>6109</v>
      </c>
      <c r="D2627" s="3" t="s">
        <v>6110</v>
      </c>
      <c r="E2627" s="3"/>
      <c r="F2627" s="2"/>
      <c r="G2627" s="2" t="s">
        <v>6119</v>
      </c>
      <c r="H2627" s="3" t="s">
        <v>6120</v>
      </c>
      <c r="I2627" s="3" t="s">
        <v>35</v>
      </c>
      <c r="J2627" s="2"/>
      <c r="K2627" s="2"/>
      <c r="L2627" s="2"/>
      <c r="M2627" s="2"/>
      <c r="R2627" s="5" t="s">
        <v>36</v>
      </c>
      <c r="AA2627" s="4" t="s">
        <v>5713</v>
      </c>
      <c r="AB2627" s="4" t="s">
        <v>39</v>
      </c>
      <c r="AC2627" s="4" t="s">
        <v>40</v>
      </c>
      <c r="AD2627" s="7" t="s">
        <v>53</v>
      </c>
      <c r="AE2627" s="4"/>
    </row>
    <row r="2628" spans="2:31" s="6" customFormat="1" ht="49.5" customHeight="1" x14ac:dyDescent="0.25">
      <c r="B2628" s="2" t="s">
        <v>5708</v>
      </c>
      <c r="C2628" s="115" t="s">
        <v>6109</v>
      </c>
      <c r="D2628" s="3" t="s">
        <v>6110</v>
      </c>
      <c r="E2628" s="3"/>
      <c r="F2628" s="2"/>
      <c r="G2628" s="75" t="s">
        <v>6121</v>
      </c>
      <c r="H2628" s="3" t="s">
        <v>6122</v>
      </c>
      <c r="I2628" s="3" t="s">
        <v>35</v>
      </c>
      <c r="J2628" s="2"/>
      <c r="K2628" s="2"/>
      <c r="L2628" s="2"/>
      <c r="M2628" s="2"/>
      <c r="R2628" s="5" t="s">
        <v>36</v>
      </c>
      <c r="AA2628" s="4" t="s">
        <v>5713</v>
      </c>
      <c r="AB2628" s="4" t="s">
        <v>39</v>
      </c>
      <c r="AC2628" s="4" t="s">
        <v>40</v>
      </c>
      <c r="AD2628" s="7" t="s">
        <v>53</v>
      </c>
      <c r="AE2628" s="4"/>
    </row>
    <row r="2629" spans="2:31" s="6" customFormat="1" ht="49.5" customHeight="1" x14ac:dyDescent="0.25">
      <c r="B2629" s="2" t="s">
        <v>5708</v>
      </c>
      <c r="C2629" s="115" t="s">
        <v>6109</v>
      </c>
      <c r="D2629" s="3" t="s">
        <v>6110</v>
      </c>
      <c r="E2629" s="3"/>
      <c r="F2629" s="2"/>
      <c r="G2629" s="2" t="s">
        <v>6123</v>
      </c>
      <c r="H2629" s="3" t="s">
        <v>6124</v>
      </c>
      <c r="I2629" s="3" t="s">
        <v>35</v>
      </c>
      <c r="J2629" s="2"/>
      <c r="K2629" s="2"/>
      <c r="L2629" s="2"/>
      <c r="M2629" s="2"/>
      <c r="R2629" s="5" t="s">
        <v>36</v>
      </c>
      <c r="AA2629" s="4" t="s">
        <v>5713</v>
      </c>
      <c r="AB2629" s="4" t="s">
        <v>39</v>
      </c>
      <c r="AC2629" s="4" t="s">
        <v>40</v>
      </c>
      <c r="AD2629" s="7" t="s">
        <v>53</v>
      </c>
      <c r="AE2629" s="4"/>
    </row>
    <row r="2630" spans="2:31" s="6" customFormat="1" ht="49.5" customHeight="1" x14ac:dyDescent="0.25">
      <c r="B2630" s="2" t="s">
        <v>5708</v>
      </c>
      <c r="C2630" s="115" t="s">
        <v>6109</v>
      </c>
      <c r="D2630" s="3" t="s">
        <v>6110</v>
      </c>
      <c r="E2630" s="3"/>
      <c r="F2630" s="2"/>
      <c r="G2630" s="2" t="s">
        <v>6125</v>
      </c>
      <c r="H2630" s="3" t="s">
        <v>6126</v>
      </c>
      <c r="I2630" s="3" t="s">
        <v>35</v>
      </c>
      <c r="J2630" s="2"/>
      <c r="K2630" s="2"/>
      <c r="L2630" s="2"/>
      <c r="M2630" s="2"/>
      <c r="R2630" s="5" t="s">
        <v>36</v>
      </c>
      <c r="AA2630" s="4" t="s">
        <v>5713</v>
      </c>
      <c r="AB2630" s="4" t="s">
        <v>39</v>
      </c>
      <c r="AC2630" s="4" t="s">
        <v>40</v>
      </c>
      <c r="AD2630" s="7" t="s">
        <v>53</v>
      </c>
      <c r="AE2630" s="4"/>
    </row>
    <row r="2631" spans="2:31" s="6" customFormat="1" ht="49.5" customHeight="1" x14ac:dyDescent="0.25">
      <c r="B2631" s="2" t="s">
        <v>5708</v>
      </c>
      <c r="C2631" s="115" t="s">
        <v>6109</v>
      </c>
      <c r="D2631" s="3" t="s">
        <v>6110</v>
      </c>
      <c r="E2631" s="3"/>
      <c r="F2631" s="2"/>
      <c r="G2631" s="2" t="s">
        <v>6127</v>
      </c>
      <c r="H2631" s="3" t="s">
        <v>6128</v>
      </c>
      <c r="I2631" s="3" t="s">
        <v>35</v>
      </c>
      <c r="J2631" s="2"/>
      <c r="K2631" s="2"/>
      <c r="L2631" s="2"/>
      <c r="M2631" s="2"/>
      <c r="R2631" s="5" t="s">
        <v>36</v>
      </c>
      <c r="AA2631" s="4" t="s">
        <v>5713</v>
      </c>
      <c r="AB2631" s="4" t="s">
        <v>39</v>
      </c>
      <c r="AC2631" s="4" t="s">
        <v>40</v>
      </c>
      <c r="AD2631" s="7" t="s">
        <v>53</v>
      </c>
      <c r="AE2631" s="4"/>
    </row>
    <row r="2632" spans="2:31" s="6" customFormat="1" ht="49.5" customHeight="1" x14ac:dyDescent="0.25">
      <c r="B2632" s="2" t="s">
        <v>5708</v>
      </c>
      <c r="C2632" s="115" t="s">
        <v>6109</v>
      </c>
      <c r="D2632" s="3" t="s">
        <v>6110</v>
      </c>
      <c r="E2632" s="3"/>
      <c r="F2632" s="2"/>
      <c r="G2632" s="2" t="s">
        <v>6129</v>
      </c>
      <c r="H2632" s="3" t="s">
        <v>65</v>
      </c>
      <c r="I2632" s="3" t="s">
        <v>35</v>
      </c>
      <c r="J2632" s="2"/>
      <c r="K2632" s="2"/>
      <c r="L2632" s="2"/>
      <c r="M2632" s="2"/>
      <c r="R2632" s="5" t="s">
        <v>36</v>
      </c>
      <c r="U2632" s="118" t="s">
        <v>1092</v>
      </c>
      <c r="AA2632" s="4" t="s">
        <v>5713</v>
      </c>
      <c r="AB2632" s="4" t="s">
        <v>39</v>
      </c>
      <c r="AC2632" s="4" t="s">
        <v>40</v>
      </c>
      <c r="AD2632" s="7" t="s">
        <v>53</v>
      </c>
      <c r="AE2632" s="4"/>
    </row>
    <row r="2633" spans="2:31" s="6" customFormat="1" ht="49.5" customHeight="1" x14ac:dyDescent="0.25">
      <c r="B2633" s="2" t="s">
        <v>5708</v>
      </c>
      <c r="C2633" s="115" t="s">
        <v>6109</v>
      </c>
      <c r="D2633" s="3" t="s">
        <v>6110</v>
      </c>
      <c r="E2633" s="3"/>
      <c r="F2633" s="2"/>
      <c r="G2633" s="2" t="s">
        <v>6130</v>
      </c>
      <c r="H2633" s="3" t="s">
        <v>6131</v>
      </c>
      <c r="I2633" s="3" t="s">
        <v>35</v>
      </c>
      <c r="J2633" s="2"/>
      <c r="K2633" s="2"/>
      <c r="L2633" s="2"/>
      <c r="M2633" s="2"/>
      <c r="R2633" s="5" t="s">
        <v>36</v>
      </c>
      <c r="X2633" s="115" t="s">
        <v>185</v>
      </c>
      <c r="AA2633" s="4" t="s">
        <v>5713</v>
      </c>
      <c r="AB2633" s="4" t="s">
        <v>39</v>
      </c>
      <c r="AC2633" s="4" t="s">
        <v>40</v>
      </c>
      <c r="AD2633" s="7" t="s">
        <v>53</v>
      </c>
      <c r="AE2633" s="4"/>
    </row>
    <row r="2634" spans="2:31" s="6" customFormat="1" ht="71.25" customHeight="1" x14ac:dyDescent="0.25">
      <c r="B2634" s="2" t="s">
        <v>5708</v>
      </c>
      <c r="C2634" s="5" t="s">
        <v>6132</v>
      </c>
      <c r="D2634" s="3" t="s">
        <v>6133</v>
      </c>
      <c r="E2634" s="3"/>
      <c r="F2634" s="2"/>
      <c r="G2634" s="73" t="s">
        <v>6134</v>
      </c>
      <c r="H2634" s="3" t="s">
        <v>6135</v>
      </c>
      <c r="I2634" s="3" t="s">
        <v>35</v>
      </c>
      <c r="J2634" s="2"/>
      <c r="K2634" s="2"/>
      <c r="L2634" s="2"/>
      <c r="M2634" s="2"/>
      <c r="R2634" s="5" t="s">
        <v>36</v>
      </c>
      <c r="AA2634" s="4" t="s">
        <v>5713</v>
      </c>
      <c r="AB2634" s="4" t="s">
        <v>39</v>
      </c>
      <c r="AC2634" s="4" t="s">
        <v>40</v>
      </c>
      <c r="AD2634" s="7" t="s">
        <v>53</v>
      </c>
      <c r="AE2634" s="4"/>
    </row>
    <row r="2635" spans="2:31" s="6" customFormat="1" ht="61.5" customHeight="1" x14ac:dyDescent="0.25">
      <c r="B2635" s="2" t="s">
        <v>5708</v>
      </c>
      <c r="C2635" s="5" t="s">
        <v>6132</v>
      </c>
      <c r="D2635" s="3" t="s">
        <v>6133</v>
      </c>
      <c r="E2635" s="3"/>
      <c r="F2635" s="2"/>
      <c r="G2635" s="73" t="s">
        <v>6136</v>
      </c>
      <c r="H2635" s="3" t="s">
        <v>6137</v>
      </c>
      <c r="I2635" s="3" t="s">
        <v>35</v>
      </c>
      <c r="J2635" s="2"/>
      <c r="K2635" s="2"/>
      <c r="L2635" s="2"/>
      <c r="M2635" s="2"/>
      <c r="R2635" s="5" t="s">
        <v>36</v>
      </c>
      <c r="AA2635" s="4" t="s">
        <v>5713</v>
      </c>
      <c r="AB2635" s="4" t="s">
        <v>39</v>
      </c>
      <c r="AC2635" s="4" t="s">
        <v>40</v>
      </c>
      <c r="AD2635" s="7" t="s">
        <v>53</v>
      </c>
      <c r="AE2635" s="4"/>
    </row>
    <row r="2636" spans="2:31" s="6" customFormat="1" ht="65.25" customHeight="1" x14ac:dyDescent="0.25">
      <c r="B2636" s="2" t="s">
        <v>5708</v>
      </c>
      <c r="C2636" s="5" t="s">
        <v>6132</v>
      </c>
      <c r="D2636" s="3" t="s">
        <v>6133</v>
      </c>
      <c r="E2636" s="3"/>
      <c r="F2636" s="2"/>
      <c r="G2636" s="73" t="s">
        <v>6138</v>
      </c>
      <c r="H2636" s="3" t="s">
        <v>6139</v>
      </c>
      <c r="I2636" s="3" t="s">
        <v>35</v>
      </c>
      <c r="J2636" s="2"/>
      <c r="K2636" s="2"/>
      <c r="L2636" s="2"/>
      <c r="M2636" s="2"/>
      <c r="R2636" s="5" t="s">
        <v>36</v>
      </c>
      <c r="AA2636" s="4" t="s">
        <v>5713</v>
      </c>
      <c r="AB2636" s="4" t="s">
        <v>39</v>
      </c>
      <c r="AC2636" s="4" t="s">
        <v>40</v>
      </c>
      <c r="AD2636" s="7" t="s">
        <v>53</v>
      </c>
      <c r="AE2636" s="4"/>
    </row>
    <row r="2637" spans="2:31" s="6" customFormat="1" ht="61.5" customHeight="1" x14ac:dyDescent="0.25">
      <c r="B2637" s="2" t="s">
        <v>5708</v>
      </c>
      <c r="C2637" s="5" t="s">
        <v>6132</v>
      </c>
      <c r="D2637" s="3" t="s">
        <v>6133</v>
      </c>
      <c r="E2637" s="3"/>
      <c r="F2637" s="2"/>
      <c r="G2637" s="5" t="s">
        <v>6140</v>
      </c>
      <c r="H2637" s="3" t="s">
        <v>65</v>
      </c>
      <c r="I2637" s="3" t="s">
        <v>35</v>
      </c>
      <c r="J2637" s="2"/>
      <c r="K2637" s="2"/>
      <c r="L2637" s="2"/>
      <c r="M2637" s="2"/>
      <c r="R2637" s="5" t="s">
        <v>36</v>
      </c>
      <c r="U2637" s="6" t="s">
        <v>1092</v>
      </c>
      <c r="X2637" s="5" t="s">
        <v>185</v>
      </c>
      <c r="AA2637" s="4" t="s">
        <v>5713</v>
      </c>
      <c r="AB2637" s="4" t="s">
        <v>39</v>
      </c>
      <c r="AC2637" s="4" t="s">
        <v>40</v>
      </c>
      <c r="AD2637" s="7" t="s">
        <v>53</v>
      </c>
      <c r="AE2637" s="4"/>
    </row>
    <row r="2638" spans="2:31" s="6" customFormat="1" ht="49.5" customHeight="1" x14ac:dyDescent="0.25">
      <c r="B2638" s="2" t="s">
        <v>5708</v>
      </c>
      <c r="C2638" s="5" t="s">
        <v>6132</v>
      </c>
      <c r="D2638" s="3" t="s">
        <v>6133</v>
      </c>
      <c r="E2638" s="3"/>
      <c r="F2638" s="2"/>
      <c r="G2638" s="5" t="s">
        <v>6141</v>
      </c>
      <c r="H2638" s="3" t="s">
        <v>6142</v>
      </c>
      <c r="I2638" s="3" t="s">
        <v>35</v>
      </c>
      <c r="J2638" s="2"/>
      <c r="K2638" s="2"/>
      <c r="L2638" s="2"/>
      <c r="M2638" s="2"/>
      <c r="R2638" s="5" t="s">
        <v>36</v>
      </c>
      <c r="AA2638" s="4" t="s">
        <v>5713</v>
      </c>
      <c r="AB2638" s="4" t="s">
        <v>39</v>
      </c>
      <c r="AC2638" s="4" t="s">
        <v>40</v>
      </c>
      <c r="AD2638" s="7" t="s">
        <v>53</v>
      </c>
      <c r="AE2638" s="4"/>
    </row>
    <row r="2639" spans="2:31" s="6" customFormat="1" ht="49.5" customHeight="1" x14ac:dyDescent="0.25">
      <c r="B2639" s="2" t="s">
        <v>5708</v>
      </c>
      <c r="C2639" s="115" t="s">
        <v>6143</v>
      </c>
      <c r="D2639" s="3" t="s">
        <v>6144</v>
      </c>
      <c r="E2639" s="3"/>
      <c r="F2639" s="2"/>
      <c r="G2639" s="5" t="s">
        <v>6145</v>
      </c>
      <c r="H2639" s="3" t="s">
        <v>6146</v>
      </c>
      <c r="I2639" s="3" t="s">
        <v>35</v>
      </c>
      <c r="J2639" s="2"/>
      <c r="K2639" s="2"/>
      <c r="L2639" s="2"/>
      <c r="M2639" s="2"/>
      <c r="R2639" s="5" t="s">
        <v>36</v>
      </c>
      <c r="AA2639" s="4" t="s">
        <v>5713</v>
      </c>
      <c r="AB2639" s="7" t="s">
        <v>191</v>
      </c>
      <c r="AC2639" s="8" t="s">
        <v>192</v>
      </c>
      <c r="AD2639" s="7" t="s">
        <v>53</v>
      </c>
      <c r="AE2639" s="4"/>
    </row>
    <row r="2640" spans="2:31" s="6" customFormat="1" ht="49.5" customHeight="1" x14ac:dyDescent="0.25">
      <c r="B2640" s="2" t="s">
        <v>5708</v>
      </c>
      <c r="C2640" s="115" t="s">
        <v>6143</v>
      </c>
      <c r="D2640" s="3" t="s">
        <v>6144</v>
      </c>
      <c r="E2640" s="3"/>
      <c r="F2640" s="2"/>
      <c r="G2640" s="5" t="s">
        <v>6147</v>
      </c>
      <c r="H2640" s="3" t="s">
        <v>6148</v>
      </c>
      <c r="I2640" s="3" t="s">
        <v>35</v>
      </c>
      <c r="J2640" s="2"/>
      <c r="K2640" s="2"/>
      <c r="L2640" s="2"/>
      <c r="M2640" s="2"/>
      <c r="R2640" s="5" t="s">
        <v>36</v>
      </c>
      <c r="AA2640" s="4" t="s">
        <v>5713</v>
      </c>
      <c r="AB2640" s="7" t="s">
        <v>191</v>
      </c>
      <c r="AC2640" s="8" t="s">
        <v>192</v>
      </c>
      <c r="AD2640" s="7" t="s">
        <v>53</v>
      </c>
      <c r="AE2640" s="4"/>
    </row>
    <row r="2641" spans="2:31" s="6" customFormat="1" ht="49.5" customHeight="1" x14ac:dyDescent="0.25">
      <c r="B2641" s="2" t="s">
        <v>5708</v>
      </c>
      <c r="C2641" s="115" t="s">
        <v>6143</v>
      </c>
      <c r="D2641" s="3" t="s">
        <v>6144</v>
      </c>
      <c r="E2641" s="3"/>
      <c r="F2641" s="2"/>
      <c r="G2641" s="5" t="s">
        <v>6149</v>
      </c>
      <c r="H2641" s="3" t="s">
        <v>6150</v>
      </c>
      <c r="I2641" s="3" t="s">
        <v>35</v>
      </c>
      <c r="J2641" s="2"/>
      <c r="K2641" s="2"/>
      <c r="L2641" s="2"/>
      <c r="M2641" s="2"/>
      <c r="R2641" s="5" t="s">
        <v>36</v>
      </c>
      <c r="AA2641" s="4" t="s">
        <v>5713</v>
      </c>
      <c r="AB2641" s="7" t="s">
        <v>191</v>
      </c>
      <c r="AC2641" s="8" t="s">
        <v>192</v>
      </c>
      <c r="AD2641" s="7" t="s">
        <v>53</v>
      </c>
      <c r="AE2641" s="4"/>
    </row>
    <row r="2642" spans="2:31" s="6" customFormat="1" ht="49.5" customHeight="1" x14ac:dyDescent="0.25">
      <c r="B2642" s="2" t="s">
        <v>5708</v>
      </c>
      <c r="C2642" s="115" t="s">
        <v>6143</v>
      </c>
      <c r="D2642" s="3" t="s">
        <v>6144</v>
      </c>
      <c r="E2642" s="3"/>
      <c r="F2642" s="2"/>
      <c r="G2642" s="5" t="s">
        <v>6151</v>
      </c>
      <c r="H2642" s="3" t="s">
        <v>6152</v>
      </c>
      <c r="I2642" s="3" t="s">
        <v>35</v>
      </c>
      <c r="J2642" s="2"/>
      <c r="K2642" s="2"/>
      <c r="L2642" s="2"/>
      <c r="M2642" s="2"/>
      <c r="R2642" s="5" t="s">
        <v>36</v>
      </c>
      <c r="AA2642" s="4" t="s">
        <v>5713</v>
      </c>
      <c r="AB2642" s="7" t="s">
        <v>191</v>
      </c>
      <c r="AC2642" s="8" t="s">
        <v>192</v>
      </c>
      <c r="AD2642" s="7" t="s">
        <v>53</v>
      </c>
      <c r="AE2642" s="4"/>
    </row>
    <row r="2643" spans="2:31" s="6" customFormat="1" ht="49.5" customHeight="1" x14ac:dyDescent="0.25">
      <c r="B2643" s="2" t="s">
        <v>5708</v>
      </c>
      <c r="C2643" s="115" t="s">
        <v>6143</v>
      </c>
      <c r="D2643" s="3" t="s">
        <v>6144</v>
      </c>
      <c r="E2643" s="3"/>
      <c r="F2643" s="2"/>
      <c r="G2643" s="5" t="s">
        <v>6153</v>
      </c>
      <c r="H2643" s="13" t="s">
        <v>6154</v>
      </c>
      <c r="I2643" s="3" t="s">
        <v>35</v>
      </c>
      <c r="J2643" s="2"/>
      <c r="K2643" s="2"/>
      <c r="L2643" s="2"/>
      <c r="M2643" s="2"/>
      <c r="R2643" s="5" t="s">
        <v>36</v>
      </c>
      <c r="AA2643" s="4" t="s">
        <v>5713</v>
      </c>
      <c r="AB2643" s="7" t="s">
        <v>191</v>
      </c>
      <c r="AC2643" s="8" t="s">
        <v>192</v>
      </c>
      <c r="AD2643" s="7" t="s">
        <v>53</v>
      </c>
      <c r="AE2643" s="4"/>
    </row>
    <row r="2644" spans="2:31" s="6" customFormat="1" ht="49.5" customHeight="1" x14ac:dyDescent="0.25">
      <c r="B2644" s="2" t="s">
        <v>5708</v>
      </c>
      <c r="C2644" s="115" t="s">
        <v>6143</v>
      </c>
      <c r="D2644" s="3" t="s">
        <v>6144</v>
      </c>
      <c r="E2644" s="3"/>
      <c r="F2644" s="2"/>
      <c r="G2644" s="5" t="s">
        <v>6155</v>
      </c>
      <c r="H2644" s="3" t="s">
        <v>6156</v>
      </c>
      <c r="I2644" s="3" t="s">
        <v>35</v>
      </c>
      <c r="J2644" s="2"/>
      <c r="K2644" s="2"/>
      <c r="L2644" s="2"/>
      <c r="M2644" s="2"/>
      <c r="R2644" s="5" t="s">
        <v>36</v>
      </c>
      <c r="AA2644" s="4" t="s">
        <v>5713</v>
      </c>
      <c r="AB2644" s="7" t="s">
        <v>191</v>
      </c>
      <c r="AC2644" s="8" t="s">
        <v>192</v>
      </c>
      <c r="AD2644" s="7" t="s">
        <v>53</v>
      </c>
      <c r="AE2644" s="4"/>
    </row>
    <row r="2645" spans="2:31" s="6" customFormat="1" ht="49.5" customHeight="1" x14ac:dyDescent="0.25">
      <c r="B2645" s="2" t="s">
        <v>5708</v>
      </c>
      <c r="C2645" s="115" t="s">
        <v>6143</v>
      </c>
      <c r="D2645" s="3" t="s">
        <v>6144</v>
      </c>
      <c r="E2645" s="3"/>
      <c r="F2645" s="2"/>
      <c r="G2645" s="5" t="s">
        <v>6157</v>
      </c>
      <c r="H2645" s="3" t="s">
        <v>6158</v>
      </c>
      <c r="I2645" s="3" t="s">
        <v>35</v>
      </c>
      <c r="J2645" s="2"/>
      <c r="K2645" s="2"/>
      <c r="L2645" s="2"/>
      <c r="M2645" s="2"/>
      <c r="R2645" s="5" t="s">
        <v>36</v>
      </c>
      <c r="AA2645" s="4" t="s">
        <v>5713</v>
      </c>
      <c r="AB2645" s="7" t="s">
        <v>191</v>
      </c>
      <c r="AC2645" s="8" t="s">
        <v>192</v>
      </c>
      <c r="AD2645" s="7" t="s">
        <v>53</v>
      </c>
      <c r="AE2645" s="4"/>
    </row>
    <row r="2646" spans="2:31" s="6" customFormat="1" ht="49.5" customHeight="1" x14ac:dyDescent="0.25">
      <c r="B2646" s="2" t="s">
        <v>5708</v>
      </c>
      <c r="C2646" s="115" t="s">
        <v>6143</v>
      </c>
      <c r="D2646" s="3" t="s">
        <v>6144</v>
      </c>
      <c r="E2646" s="3"/>
      <c r="F2646" s="2"/>
      <c r="G2646" s="5" t="s">
        <v>6159</v>
      </c>
      <c r="H2646" s="3" t="s">
        <v>184</v>
      </c>
      <c r="I2646" s="3" t="s">
        <v>35</v>
      </c>
      <c r="J2646" s="2"/>
      <c r="K2646" s="2"/>
      <c r="L2646" s="2"/>
      <c r="M2646" s="2"/>
      <c r="R2646" s="5" t="s">
        <v>36</v>
      </c>
      <c r="X2646" s="115" t="s">
        <v>185</v>
      </c>
      <c r="AA2646" s="4" t="s">
        <v>5713</v>
      </c>
      <c r="AB2646" s="7" t="s">
        <v>191</v>
      </c>
      <c r="AC2646" s="8" t="s">
        <v>192</v>
      </c>
      <c r="AD2646" s="7" t="s">
        <v>53</v>
      </c>
      <c r="AE2646" s="4"/>
    </row>
    <row r="2647" spans="2:31" s="6" customFormat="1" ht="57.75" customHeight="1" x14ac:dyDescent="0.25">
      <c r="B2647" s="2" t="s">
        <v>5708</v>
      </c>
      <c r="C2647" s="5" t="s">
        <v>6160</v>
      </c>
      <c r="D2647" s="3" t="s">
        <v>6161</v>
      </c>
      <c r="E2647" s="3"/>
      <c r="F2647" s="2"/>
      <c r="G2647" s="5" t="s">
        <v>6162</v>
      </c>
      <c r="H2647" s="3" t="s">
        <v>6163</v>
      </c>
      <c r="I2647" s="3" t="s">
        <v>35</v>
      </c>
      <c r="J2647" s="2"/>
      <c r="K2647" s="2"/>
      <c r="L2647" s="2" t="s">
        <v>267</v>
      </c>
      <c r="M2647" s="2"/>
      <c r="R2647" s="5" t="s">
        <v>36</v>
      </c>
      <c r="AA2647" s="4" t="s">
        <v>5713</v>
      </c>
      <c r="AB2647" s="7" t="s">
        <v>39</v>
      </c>
      <c r="AC2647" s="8" t="s">
        <v>40</v>
      </c>
      <c r="AD2647" s="7" t="s">
        <v>53</v>
      </c>
      <c r="AE2647" s="4"/>
    </row>
    <row r="2648" spans="2:31" s="6" customFormat="1" ht="57.75" customHeight="1" x14ac:dyDescent="0.25">
      <c r="B2648" s="2" t="s">
        <v>5708</v>
      </c>
      <c r="C2648" s="5" t="s">
        <v>6160</v>
      </c>
      <c r="D2648" s="3" t="s">
        <v>6161</v>
      </c>
      <c r="E2648" s="3"/>
      <c r="F2648" s="2"/>
      <c r="G2648" s="5" t="s">
        <v>6164</v>
      </c>
      <c r="H2648" s="3" t="s">
        <v>6165</v>
      </c>
      <c r="I2648" s="3" t="s">
        <v>35</v>
      </c>
      <c r="J2648" s="2"/>
      <c r="K2648" s="2"/>
      <c r="L2648" s="2"/>
      <c r="M2648" s="2"/>
      <c r="R2648" s="5" t="s">
        <v>36</v>
      </c>
      <c r="AA2648" s="4" t="s">
        <v>5713</v>
      </c>
      <c r="AB2648" s="7" t="s">
        <v>39</v>
      </c>
      <c r="AC2648" s="8" t="s">
        <v>40</v>
      </c>
      <c r="AD2648" s="7" t="s">
        <v>53</v>
      </c>
      <c r="AE2648" s="4"/>
    </row>
    <row r="2649" spans="2:31" s="6" customFormat="1" ht="57.75" customHeight="1" x14ac:dyDescent="0.25">
      <c r="B2649" s="2" t="s">
        <v>5708</v>
      </c>
      <c r="C2649" s="5" t="s">
        <v>6160</v>
      </c>
      <c r="D2649" s="3" t="s">
        <v>6161</v>
      </c>
      <c r="E2649" s="3"/>
      <c r="F2649" s="2"/>
      <c r="G2649" s="5" t="s">
        <v>6166</v>
      </c>
      <c r="H2649" s="3" t="s">
        <v>6167</v>
      </c>
      <c r="I2649" s="3" t="s">
        <v>35</v>
      </c>
      <c r="J2649" s="2"/>
      <c r="K2649" s="2"/>
      <c r="L2649" s="2"/>
      <c r="M2649" s="2"/>
      <c r="R2649" s="5" t="s">
        <v>36</v>
      </c>
      <c r="AA2649" s="4" t="s">
        <v>5713</v>
      </c>
      <c r="AB2649" s="7" t="s">
        <v>39</v>
      </c>
      <c r="AC2649" s="8" t="s">
        <v>40</v>
      </c>
      <c r="AD2649" s="7" t="s">
        <v>53</v>
      </c>
      <c r="AE2649" s="4"/>
    </row>
    <row r="2650" spans="2:31" s="6" customFormat="1" ht="57.75" customHeight="1" x14ac:dyDescent="0.25">
      <c r="B2650" s="2" t="s">
        <v>5708</v>
      </c>
      <c r="C2650" s="5" t="s">
        <v>6160</v>
      </c>
      <c r="D2650" s="3" t="s">
        <v>6161</v>
      </c>
      <c r="E2650" s="3"/>
      <c r="F2650" s="2"/>
      <c r="G2650" s="5" t="s">
        <v>6168</v>
      </c>
      <c r="H2650" s="3" t="s">
        <v>6169</v>
      </c>
      <c r="I2650" s="3" t="s">
        <v>35</v>
      </c>
      <c r="J2650" s="2"/>
      <c r="K2650" s="2"/>
      <c r="L2650" s="2"/>
      <c r="M2650" s="2"/>
      <c r="R2650" s="5" t="s">
        <v>36</v>
      </c>
      <c r="AA2650" s="4" t="s">
        <v>5713</v>
      </c>
      <c r="AB2650" s="7" t="s">
        <v>39</v>
      </c>
      <c r="AC2650" s="8" t="s">
        <v>40</v>
      </c>
      <c r="AD2650" s="7" t="s">
        <v>53</v>
      </c>
      <c r="AE2650" s="4"/>
    </row>
    <row r="2651" spans="2:31" s="6" customFormat="1" ht="57.75" customHeight="1" x14ac:dyDescent="0.25">
      <c r="B2651" s="2" t="s">
        <v>5708</v>
      </c>
      <c r="C2651" s="5" t="s">
        <v>6160</v>
      </c>
      <c r="D2651" s="3" t="s">
        <v>6161</v>
      </c>
      <c r="E2651" s="3"/>
      <c r="F2651" s="2"/>
      <c r="G2651" s="5" t="s">
        <v>6170</v>
      </c>
      <c r="H2651" s="3" t="s">
        <v>6171</v>
      </c>
      <c r="I2651" s="3" t="s">
        <v>35</v>
      </c>
      <c r="J2651" s="2"/>
      <c r="K2651" s="2"/>
      <c r="L2651" s="2"/>
      <c r="M2651" s="2"/>
      <c r="R2651" s="5" t="s">
        <v>36</v>
      </c>
      <c r="AA2651" s="4" t="s">
        <v>5713</v>
      </c>
      <c r="AB2651" s="7" t="s">
        <v>39</v>
      </c>
      <c r="AC2651" s="8" t="s">
        <v>40</v>
      </c>
      <c r="AD2651" s="7" t="s">
        <v>53</v>
      </c>
      <c r="AE2651" s="4"/>
    </row>
    <row r="2652" spans="2:31" s="6" customFormat="1" ht="57.75" customHeight="1" x14ac:dyDescent="0.25">
      <c r="B2652" s="2" t="s">
        <v>5708</v>
      </c>
      <c r="C2652" s="5" t="s">
        <v>6160</v>
      </c>
      <c r="D2652" s="3" t="s">
        <v>6161</v>
      </c>
      <c r="E2652" s="3"/>
      <c r="F2652" s="2"/>
      <c r="G2652" s="5" t="s">
        <v>6172</v>
      </c>
      <c r="H2652" s="3" t="s">
        <v>6173</v>
      </c>
      <c r="I2652" s="3" t="s">
        <v>35</v>
      </c>
      <c r="J2652" s="2"/>
      <c r="K2652" s="2"/>
      <c r="L2652" s="2"/>
      <c r="M2652" s="2"/>
      <c r="R2652" s="5" t="s">
        <v>36</v>
      </c>
      <c r="X2652" s="5" t="s">
        <v>185</v>
      </c>
      <c r="AA2652" s="4" t="s">
        <v>5713</v>
      </c>
      <c r="AB2652" s="7" t="s">
        <v>39</v>
      </c>
      <c r="AC2652" s="8" t="s">
        <v>40</v>
      </c>
      <c r="AD2652" s="7" t="s">
        <v>53</v>
      </c>
      <c r="AE2652" s="4"/>
    </row>
    <row r="2653" spans="2:31" s="6" customFormat="1" ht="49.5" customHeight="1" x14ac:dyDescent="0.25">
      <c r="B2653" s="2" t="s">
        <v>5708</v>
      </c>
      <c r="C2653" s="5" t="s">
        <v>6174</v>
      </c>
      <c r="D2653" s="3" t="s">
        <v>6175</v>
      </c>
      <c r="E2653" s="3"/>
      <c r="F2653" s="2"/>
      <c r="G2653" s="5" t="s">
        <v>6176</v>
      </c>
      <c r="H2653" s="3" t="s">
        <v>6177</v>
      </c>
      <c r="I2653" s="3" t="s">
        <v>35</v>
      </c>
      <c r="J2653" s="2"/>
      <c r="K2653" s="2"/>
      <c r="L2653" s="2"/>
      <c r="M2653" s="2"/>
      <c r="R2653" s="5" t="s">
        <v>36</v>
      </c>
      <c r="AA2653" s="4" t="s">
        <v>5713</v>
      </c>
      <c r="AB2653" s="7" t="s">
        <v>39</v>
      </c>
      <c r="AC2653" s="8" t="s">
        <v>40</v>
      </c>
      <c r="AD2653" s="7" t="s">
        <v>53</v>
      </c>
      <c r="AE2653" s="4"/>
    </row>
    <row r="2654" spans="2:31" s="6" customFormat="1" ht="49.5" customHeight="1" x14ac:dyDescent="0.25">
      <c r="B2654" s="2" t="s">
        <v>5708</v>
      </c>
      <c r="C2654" s="5" t="s">
        <v>6174</v>
      </c>
      <c r="D2654" s="3" t="s">
        <v>6175</v>
      </c>
      <c r="E2654" s="3"/>
      <c r="F2654" s="2"/>
      <c r="G2654" s="5" t="s">
        <v>6178</v>
      </c>
      <c r="H2654" s="3" t="s">
        <v>6179</v>
      </c>
      <c r="I2654" s="3" t="s">
        <v>35</v>
      </c>
      <c r="J2654" s="2"/>
      <c r="K2654" s="2"/>
      <c r="L2654" s="2"/>
      <c r="M2654" s="2"/>
      <c r="R2654" s="5" t="s">
        <v>36</v>
      </c>
      <c r="AA2654" s="4" t="s">
        <v>5713</v>
      </c>
      <c r="AB2654" s="7" t="s">
        <v>39</v>
      </c>
      <c r="AC2654" s="8" t="s">
        <v>40</v>
      </c>
      <c r="AD2654" s="7" t="s">
        <v>53</v>
      </c>
      <c r="AE2654" s="4"/>
    </row>
    <row r="2655" spans="2:31" s="6" customFormat="1" ht="49.5" customHeight="1" x14ac:dyDescent="0.25">
      <c r="B2655" s="2" t="s">
        <v>5708</v>
      </c>
      <c r="C2655" s="5" t="s">
        <v>6174</v>
      </c>
      <c r="D2655" s="3" t="s">
        <v>6175</v>
      </c>
      <c r="E2655" s="3"/>
      <c r="F2655" s="2"/>
      <c r="G2655" s="5" t="s">
        <v>6180</v>
      </c>
      <c r="H2655" s="3" t="s">
        <v>6181</v>
      </c>
      <c r="I2655" s="3" t="s">
        <v>35</v>
      </c>
      <c r="J2655" s="2"/>
      <c r="K2655" s="2"/>
      <c r="L2655" s="2"/>
      <c r="M2655" s="2"/>
      <c r="R2655" s="5" t="s">
        <v>36</v>
      </c>
      <c r="AA2655" s="4" t="s">
        <v>5713</v>
      </c>
      <c r="AB2655" s="7" t="s">
        <v>39</v>
      </c>
      <c r="AC2655" s="8" t="s">
        <v>40</v>
      </c>
      <c r="AD2655" s="7" t="s">
        <v>53</v>
      </c>
      <c r="AE2655" s="4"/>
    </row>
    <row r="2656" spans="2:31" s="6" customFormat="1" ht="61.5" customHeight="1" x14ac:dyDescent="0.25">
      <c r="B2656" s="2" t="s">
        <v>5708</v>
      </c>
      <c r="C2656" s="5" t="s">
        <v>6174</v>
      </c>
      <c r="D2656" s="3" t="s">
        <v>6175</v>
      </c>
      <c r="E2656" s="3"/>
      <c r="F2656" s="2"/>
      <c r="G2656" s="5" t="s">
        <v>6182</v>
      </c>
      <c r="H2656" s="3" t="s">
        <v>65</v>
      </c>
      <c r="I2656" s="3" t="s">
        <v>35</v>
      </c>
      <c r="J2656" s="2"/>
      <c r="K2656" s="2"/>
      <c r="L2656" s="2"/>
      <c r="M2656" s="2"/>
      <c r="R2656" s="5" t="s">
        <v>36</v>
      </c>
      <c r="U2656" s="6" t="s">
        <v>1092</v>
      </c>
      <c r="AA2656" s="4" t="s">
        <v>5713</v>
      </c>
      <c r="AB2656" s="7" t="s">
        <v>39</v>
      </c>
      <c r="AC2656" s="8" t="s">
        <v>40</v>
      </c>
      <c r="AD2656" s="7" t="s">
        <v>53</v>
      </c>
      <c r="AE2656" s="4"/>
    </row>
    <row r="2657" spans="2:31" s="6" customFormat="1" ht="65.25" customHeight="1" x14ac:dyDescent="0.25">
      <c r="B2657" s="2" t="s">
        <v>5708</v>
      </c>
      <c r="C2657" s="5" t="s">
        <v>6174</v>
      </c>
      <c r="D2657" s="3" t="s">
        <v>6175</v>
      </c>
      <c r="E2657" s="3"/>
      <c r="F2657" s="2"/>
      <c r="G2657" s="5" t="s">
        <v>6183</v>
      </c>
      <c r="H2657" s="3" t="s">
        <v>184</v>
      </c>
      <c r="I2657" s="3" t="s">
        <v>35</v>
      </c>
      <c r="J2657" s="2"/>
      <c r="K2657" s="2"/>
      <c r="L2657" s="2"/>
      <c r="M2657" s="2"/>
      <c r="R2657" s="5" t="s">
        <v>36</v>
      </c>
      <c r="X2657" s="5" t="s">
        <v>185</v>
      </c>
      <c r="AA2657" s="4" t="s">
        <v>5713</v>
      </c>
      <c r="AB2657" s="7" t="s">
        <v>39</v>
      </c>
      <c r="AC2657" s="8" t="s">
        <v>40</v>
      </c>
      <c r="AD2657" s="7" t="s">
        <v>53</v>
      </c>
      <c r="AE2657" s="4"/>
    </row>
    <row r="2658" spans="2:31" s="6" customFormat="1" ht="49.5" customHeight="1" x14ac:dyDescent="0.25">
      <c r="B2658" s="2" t="s">
        <v>5708</v>
      </c>
      <c r="C2658" s="5" t="s">
        <v>6184</v>
      </c>
      <c r="D2658" s="3" t="s">
        <v>6185</v>
      </c>
      <c r="E2658" s="3"/>
      <c r="F2658" s="2"/>
      <c r="G2658" s="2" t="s">
        <v>6186</v>
      </c>
      <c r="H2658" s="3" t="s">
        <v>6187</v>
      </c>
      <c r="I2658" s="3" t="s">
        <v>35</v>
      </c>
      <c r="J2658" s="2"/>
      <c r="K2658" s="2"/>
      <c r="L2658" s="2"/>
      <c r="M2658" s="2"/>
      <c r="R2658" s="5" t="s">
        <v>36</v>
      </c>
      <c r="AA2658" s="4" t="s">
        <v>5713</v>
      </c>
      <c r="AB2658" s="7" t="s">
        <v>39</v>
      </c>
      <c r="AC2658" s="8" t="s">
        <v>40</v>
      </c>
      <c r="AD2658" s="7" t="s">
        <v>53</v>
      </c>
      <c r="AE2658" s="4"/>
    </row>
    <row r="2659" spans="2:31" s="6" customFormat="1" ht="49.5" customHeight="1" x14ac:dyDescent="0.25">
      <c r="B2659" s="2" t="s">
        <v>5708</v>
      </c>
      <c r="C2659" s="5" t="s">
        <v>6184</v>
      </c>
      <c r="D2659" s="3" t="s">
        <v>6185</v>
      </c>
      <c r="E2659" s="3"/>
      <c r="F2659" s="2"/>
      <c r="G2659" s="2" t="s">
        <v>6188</v>
      </c>
      <c r="H2659" s="3" t="s">
        <v>6189</v>
      </c>
      <c r="I2659" s="3" t="s">
        <v>35</v>
      </c>
      <c r="J2659" s="2"/>
      <c r="K2659" s="2"/>
      <c r="L2659" s="2"/>
      <c r="M2659" s="2"/>
      <c r="R2659" s="5" t="s">
        <v>36</v>
      </c>
      <c r="AA2659" s="4" t="s">
        <v>5713</v>
      </c>
      <c r="AB2659" s="7" t="s">
        <v>39</v>
      </c>
      <c r="AC2659" s="8" t="s">
        <v>40</v>
      </c>
      <c r="AD2659" s="7" t="s">
        <v>53</v>
      </c>
      <c r="AE2659" s="4"/>
    </row>
    <row r="2660" spans="2:31" s="6" customFormat="1" ht="49.5" customHeight="1" x14ac:dyDescent="0.25">
      <c r="B2660" s="2" t="s">
        <v>5708</v>
      </c>
      <c r="C2660" s="5" t="s">
        <v>6184</v>
      </c>
      <c r="D2660" s="3" t="s">
        <v>6185</v>
      </c>
      <c r="E2660" s="3"/>
      <c r="F2660" s="2"/>
      <c r="G2660" s="2" t="s">
        <v>6190</v>
      </c>
      <c r="H2660" s="3" t="s">
        <v>6191</v>
      </c>
      <c r="I2660" s="3" t="s">
        <v>35</v>
      </c>
      <c r="J2660" s="2"/>
      <c r="K2660" s="2"/>
      <c r="L2660" s="2"/>
      <c r="M2660" s="2"/>
      <c r="R2660" s="5" t="s">
        <v>36</v>
      </c>
      <c r="AA2660" s="4" t="s">
        <v>5713</v>
      </c>
      <c r="AB2660" s="7" t="s">
        <v>39</v>
      </c>
      <c r="AC2660" s="8" t="s">
        <v>40</v>
      </c>
      <c r="AD2660" s="7" t="s">
        <v>53</v>
      </c>
      <c r="AE2660" s="4"/>
    </row>
    <row r="2661" spans="2:31" s="6" customFormat="1" ht="49.5" customHeight="1" x14ac:dyDescent="0.25">
      <c r="B2661" s="2" t="s">
        <v>5708</v>
      </c>
      <c r="C2661" s="5" t="s">
        <v>6184</v>
      </c>
      <c r="D2661" s="3" t="s">
        <v>6185</v>
      </c>
      <c r="E2661" s="3"/>
      <c r="F2661" s="2"/>
      <c r="G2661" s="2" t="s">
        <v>6192</v>
      </c>
      <c r="H2661" s="3" t="s">
        <v>82</v>
      </c>
      <c r="I2661" s="3" t="s">
        <v>35</v>
      </c>
      <c r="J2661" s="2"/>
      <c r="K2661" s="2"/>
      <c r="L2661" s="2"/>
      <c r="M2661" s="2"/>
      <c r="R2661" s="5" t="s">
        <v>36</v>
      </c>
      <c r="U2661" s="6" t="s">
        <v>1092</v>
      </c>
      <c r="AA2661" s="4" t="s">
        <v>5713</v>
      </c>
      <c r="AB2661" s="7" t="s">
        <v>39</v>
      </c>
      <c r="AC2661" s="8" t="s">
        <v>40</v>
      </c>
      <c r="AD2661" s="7" t="s">
        <v>53</v>
      </c>
      <c r="AE2661" s="4"/>
    </row>
    <row r="2662" spans="2:31" s="6" customFormat="1" ht="49.5" customHeight="1" x14ac:dyDescent="0.25">
      <c r="B2662" s="2" t="s">
        <v>5708</v>
      </c>
      <c r="C2662" s="5" t="s">
        <v>6184</v>
      </c>
      <c r="D2662" s="3" t="s">
        <v>6185</v>
      </c>
      <c r="E2662" s="3"/>
      <c r="F2662" s="2"/>
      <c r="G2662" s="2" t="s">
        <v>6193</v>
      </c>
      <c r="H2662" s="3" t="s">
        <v>184</v>
      </c>
      <c r="I2662" s="3" t="s">
        <v>35</v>
      </c>
      <c r="J2662" s="2"/>
      <c r="K2662" s="2"/>
      <c r="L2662" s="2"/>
      <c r="M2662" s="2"/>
      <c r="R2662" s="5" t="s">
        <v>36</v>
      </c>
      <c r="X2662" s="5" t="s">
        <v>185</v>
      </c>
      <c r="AA2662" s="4" t="s">
        <v>5713</v>
      </c>
      <c r="AB2662" s="7" t="s">
        <v>39</v>
      </c>
      <c r="AC2662" s="8" t="s">
        <v>40</v>
      </c>
      <c r="AD2662" s="7" t="s">
        <v>53</v>
      </c>
      <c r="AE2662" s="4"/>
    </row>
    <row r="2663" spans="2:31" s="6" customFormat="1" ht="49.5" customHeight="1" x14ac:dyDescent="0.25">
      <c r="B2663" s="2" t="s">
        <v>5708</v>
      </c>
      <c r="C2663" s="5" t="s">
        <v>6184</v>
      </c>
      <c r="D2663" s="3" t="s">
        <v>6185</v>
      </c>
      <c r="E2663" s="3"/>
      <c r="F2663" s="2"/>
      <c r="G2663" s="2" t="s">
        <v>6194</v>
      </c>
      <c r="H2663" s="3" t="s">
        <v>6195</v>
      </c>
      <c r="I2663" s="3" t="s">
        <v>35</v>
      </c>
      <c r="J2663" s="2"/>
      <c r="K2663" s="2"/>
      <c r="L2663" s="2"/>
      <c r="M2663" s="2"/>
      <c r="R2663" s="5" t="s">
        <v>36</v>
      </c>
      <c r="AA2663" s="4" t="s">
        <v>5713</v>
      </c>
      <c r="AB2663" s="7" t="s">
        <v>39</v>
      </c>
      <c r="AC2663" s="8" t="s">
        <v>40</v>
      </c>
      <c r="AD2663" s="7" t="s">
        <v>53</v>
      </c>
      <c r="AE2663" s="4"/>
    </row>
    <row r="2664" spans="2:31" s="6" customFormat="1" ht="58.15" customHeight="1" x14ac:dyDescent="0.25">
      <c r="B2664" s="2" t="s">
        <v>5708</v>
      </c>
      <c r="C2664" s="115" t="s">
        <v>6196</v>
      </c>
      <c r="D2664" s="3" t="s">
        <v>6197</v>
      </c>
      <c r="E2664" s="3"/>
      <c r="F2664" s="2"/>
      <c r="G2664" s="5" t="s">
        <v>6198</v>
      </c>
      <c r="H2664" s="3" t="s">
        <v>6199</v>
      </c>
      <c r="I2664" s="3" t="s">
        <v>52</v>
      </c>
      <c r="J2664" s="2"/>
      <c r="K2664" s="2"/>
      <c r="L2664" s="2"/>
      <c r="M2664" s="102" t="s">
        <v>267</v>
      </c>
      <c r="R2664" s="5" t="s">
        <v>36</v>
      </c>
      <c r="AA2664" s="4" t="s">
        <v>5713</v>
      </c>
      <c r="AB2664" s="7" t="s">
        <v>191</v>
      </c>
      <c r="AC2664" s="8" t="s">
        <v>192</v>
      </c>
      <c r="AD2664" s="7" t="s">
        <v>53</v>
      </c>
      <c r="AE2664" s="4"/>
    </row>
    <row r="2665" spans="2:31" s="6" customFormat="1" ht="67.150000000000006" customHeight="1" x14ac:dyDescent="0.25">
      <c r="B2665" s="2" t="s">
        <v>5708</v>
      </c>
      <c r="C2665" s="115" t="s">
        <v>6196</v>
      </c>
      <c r="D2665" s="3" t="s">
        <v>6200</v>
      </c>
      <c r="E2665" s="3"/>
      <c r="F2665" s="2"/>
      <c r="G2665" s="5" t="s">
        <v>6201</v>
      </c>
      <c r="H2665" s="3" t="s">
        <v>6202</v>
      </c>
      <c r="I2665" s="3" t="s">
        <v>52</v>
      </c>
      <c r="J2665" s="2"/>
      <c r="K2665" s="2"/>
      <c r="L2665" s="2"/>
      <c r="M2665" s="102" t="s">
        <v>267</v>
      </c>
      <c r="R2665" s="5" t="s">
        <v>36</v>
      </c>
      <c r="AA2665" s="4" t="s">
        <v>5713</v>
      </c>
      <c r="AB2665" s="7" t="s">
        <v>191</v>
      </c>
      <c r="AC2665" s="8" t="s">
        <v>192</v>
      </c>
      <c r="AD2665" s="7" t="s">
        <v>53</v>
      </c>
      <c r="AE2665" s="4"/>
    </row>
    <row r="2666" spans="2:31" s="6" customFormat="1" ht="79.5" customHeight="1" x14ac:dyDescent="0.25">
      <c r="B2666" s="2" t="s">
        <v>5708</v>
      </c>
      <c r="C2666" s="115" t="s">
        <v>6196</v>
      </c>
      <c r="D2666" s="3" t="s">
        <v>6200</v>
      </c>
      <c r="E2666" s="3"/>
      <c r="F2666" s="2"/>
      <c r="G2666" s="5" t="s">
        <v>6203</v>
      </c>
      <c r="H2666" s="3" t="s">
        <v>6204</v>
      </c>
      <c r="I2666" s="3" t="s">
        <v>52</v>
      </c>
      <c r="J2666" s="2"/>
      <c r="K2666" s="2"/>
      <c r="L2666" s="2"/>
      <c r="M2666" s="2"/>
      <c r="R2666" s="5" t="s">
        <v>36</v>
      </c>
      <c r="AA2666" s="4" t="s">
        <v>5713</v>
      </c>
      <c r="AB2666" s="7" t="s">
        <v>191</v>
      </c>
      <c r="AC2666" s="8" t="s">
        <v>192</v>
      </c>
      <c r="AD2666" s="7" t="s">
        <v>53</v>
      </c>
      <c r="AE2666" s="4"/>
    </row>
    <row r="2667" spans="2:31" s="6" customFormat="1" ht="72" customHeight="1" x14ac:dyDescent="0.25">
      <c r="B2667" s="2" t="s">
        <v>5708</v>
      </c>
      <c r="C2667" s="115" t="s">
        <v>6205</v>
      </c>
      <c r="D2667" s="3" t="s">
        <v>6206</v>
      </c>
      <c r="E2667" s="3"/>
      <c r="F2667" s="2"/>
      <c r="G2667" s="5" t="s">
        <v>6207</v>
      </c>
      <c r="H2667" s="3" t="s">
        <v>6208</v>
      </c>
      <c r="I2667" s="3" t="s">
        <v>52</v>
      </c>
      <c r="M2667" s="102" t="s">
        <v>267</v>
      </c>
      <c r="R2667" s="5" t="s">
        <v>36</v>
      </c>
      <c r="AA2667" s="4" t="s">
        <v>5713</v>
      </c>
      <c r="AB2667" s="7" t="s">
        <v>191</v>
      </c>
      <c r="AC2667" s="8" t="s">
        <v>192</v>
      </c>
      <c r="AD2667" s="7" t="s">
        <v>53</v>
      </c>
      <c r="AE2667" s="4"/>
    </row>
    <row r="2668" spans="2:31" s="6" customFormat="1" ht="62.25" customHeight="1" x14ac:dyDescent="0.25">
      <c r="B2668" s="2" t="s">
        <v>5708</v>
      </c>
      <c r="C2668" s="115" t="s">
        <v>6205</v>
      </c>
      <c r="D2668" s="3" t="s">
        <v>6209</v>
      </c>
      <c r="E2668" s="3"/>
      <c r="F2668" s="2"/>
      <c r="G2668" s="5" t="s">
        <v>6210</v>
      </c>
      <c r="H2668" s="3" t="s">
        <v>6211</v>
      </c>
      <c r="I2668" s="3" t="s">
        <v>52</v>
      </c>
      <c r="J2668" s="2"/>
      <c r="K2668" s="2"/>
      <c r="L2668" s="2"/>
      <c r="M2668" s="102" t="s">
        <v>267</v>
      </c>
      <c r="R2668" s="5" t="s">
        <v>36</v>
      </c>
      <c r="AA2668" s="4" t="s">
        <v>5713</v>
      </c>
      <c r="AB2668" s="7" t="s">
        <v>191</v>
      </c>
      <c r="AC2668" s="8" t="s">
        <v>192</v>
      </c>
      <c r="AD2668" s="7" t="s">
        <v>53</v>
      </c>
      <c r="AE2668" s="4"/>
    </row>
    <row r="2669" spans="2:31" s="6" customFormat="1" ht="49.5" customHeight="1" x14ac:dyDescent="0.25">
      <c r="B2669" s="2" t="s">
        <v>5708</v>
      </c>
      <c r="C2669" s="115" t="s">
        <v>6205</v>
      </c>
      <c r="D2669" s="3" t="s">
        <v>6209</v>
      </c>
      <c r="E2669" s="3"/>
      <c r="F2669" s="2"/>
      <c r="G2669" s="5" t="s">
        <v>6212</v>
      </c>
      <c r="H2669" s="3" t="s">
        <v>6213</v>
      </c>
      <c r="I2669" s="3" t="s">
        <v>52</v>
      </c>
      <c r="J2669" s="2"/>
      <c r="K2669" s="2"/>
      <c r="L2669" s="2"/>
      <c r="M2669" s="2"/>
      <c r="R2669" s="5" t="s">
        <v>36</v>
      </c>
      <c r="AA2669" s="4" t="s">
        <v>5713</v>
      </c>
      <c r="AB2669" s="7" t="s">
        <v>191</v>
      </c>
      <c r="AC2669" s="8" t="s">
        <v>192</v>
      </c>
      <c r="AD2669" s="7" t="s">
        <v>53</v>
      </c>
      <c r="AE2669" s="4"/>
    </row>
    <row r="2670" spans="2:31" s="6" customFormat="1" ht="49.5" customHeight="1" x14ac:dyDescent="0.25">
      <c r="B2670" s="2" t="s">
        <v>5708</v>
      </c>
      <c r="C2670" s="5" t="s">
        <v>6214</v>
      </c>
      <c r="D2670" s="3" t="s">
        <v>6215</v>
      </c>
      <c r="E2670" s="18"/>
      <c r="F2670" s="16"/>
      <c r="G2670" s="73" t="s">
        <v>6216</v>
      </c>
      <c r="H2670" s="3" t="s">
        <v>6217</v>
      </c>
      <c r="I2670" s="3" t="s">
        <v>35</v>
      </c>
      <c r="J2670" s="16"/>
      <c r="K2670" s="16"/>
      <c r="L2670" s="2"/>
      <c r="M2670" s="2"/>
      <c r="R2670" s="5" t="s">
        <v>36</v>
      </c>
      <c r="AA2670" s="4" t="s">
        <v>5713</v>
      </c>
      <c r="AB2670" s="4" t="s">
        <v>39</v>
      </c>
      <c r="AC2670" s="4" t="s">
        <v>40</v>
      </c>
      <c r="AD2670" s="7" t="s">
        <v>53</v>
      </c>
      <c r="AE2670" s="4"/>
    </row>
    <row r="2671" spans="2:31" s="6" customFormat="1" ht="49.5" customHeight="1" x14ac:dyDescent="0.25">
      <c r="B2671" s="2" t="s">
        <v>5708</v>
      </c>
      <c r="C2671" s="5" t="s">
        <v>6214</v>
      </c>
      <c r="D2671" s="3" t="s">
        <v>6215</v>
      </c>
      <c r="E2671" s="18"/>
      <c r="F2671" s="16"/>
      <c r="G2671" s="5" t="s">
        <v>6218</v>
      </c>
      <c r="H2671" s="3" t="s">
        <v>6219</v>
      </c>
      <c r="I2671" s="3" t="s">
        <v>35</v>
      </c>
      <c r="J2671" s="16"/>
      <c r="K2671" s="16"/>
      <c r="L2671" s="2"/>
      <c r="M2671" s="2"/>
      <c r="R2671" s="5" t="s">
        <v>36</v>
      </c>
      <c r="AA2671" s="4" t="s">
        <v>5713</v>
      </c>
      <c r="AB2671" s="4" t="s">
        <v>39</v>
      </c>
      <c r="AC2671" s="4" t="s">
        <v>40</v>
      </c>
      <c r="AD2671" s="7" t="s">
        <v>53</v>
      </c>
      <c r="AE2671" s="4"/>
    </row>
    <row r="2672" spans="2:31" s="6" customFormat="1" ht="49.5" customHeight="1" x14ac:dyDescent="0.25">
      <c r="B2672" s="2" t="s">
        <v>5708</v>
      </c>
      <c r="C2672" s="5" t="s">
        <v>6214</v>
      </c>
      <c r="D2672" s="3" t="s">
        <v>6215</v>
      </c>
      <c r="E2672" s="18"/>
      <c r="F2672" s="16"/>
      <c r="G2672" s="5" t="s">
        <v>6220</v>
      </c>
      <c r="H2672" s="3" t="s">
        <v>6221</v>
      </c>
      <c r="I2672" s="3" t="s">
        <v>35</v>
      </c>
      <c r="J2672" s="16"/>
      <c r="K2672" s="16"/>
      <c r="L2672" s="2"/>
      <c r="M2672" s="2"/>
      <c r="R2672" s="5" t="s">
        <v>36</v>
      </c>
      <c r="AA2672" s="4" t="s">
        <v>5713</v>
      </c>
      <c r="AB2672" s="4" t="s">
        <v>39</v>
      </c>
      <c r="AC2672" s="4" t="s">
        <v>40</v>
      </c>
      <c r="AD2672" s="7" t="s">
        <v>53</v>
      </c>
      <c r="AE2672" s="4"/>
    </row>
    <row r="2673" spans="2:31" s="6" customFormat="1" ht="49.5" customHeight="1" x14ac:dyDescent="0.25">
      <c r="B2673" s="2" t="s">
        <v>5708</v>
      </c>
      <c r="C2673" s="5" t="s">
        <v>6214</v>
      </c>
      <c r="D2673" s="3" t="s">
        <v>6215</v>
      </c>
      <c r="E2673" s="18"/>
      <c r="F2673" s="16"/>
      <c r="G2673" s="73" t="s">
        <v>6222</v>
      </c>
      <c r="H2673" s="3" t="s">
        <v>6223</v>
      </c>
      <c r="I2673" s="3" t="s">
        <v>35</v>
      </c>
      <c r="J2673" s="16"/>
      <c r="K2673" s="16"/>
      <c r="L2673" s="2"/>
      <c r="M2673" s="2"/>
      <c r="R2673" s="5" t="s">
        <v>36</v>
      </c>
      <c r="AA2673" s="4" t="s">
        <v>5713</v>
      </c>
      <c r="AB2673" s="4" t="s">
        <v>39</v>
      </c>
      <c r="AC2673" s="4" t="s">
        <v>40</v>
      </c>
      <c r="AD2673" s="7" t="s">
        <v>53</v>
      </c>
      <c r="AE2673" s="4"/>
    </row>
    <row r="2674" spans="2:31" s="6" customFormat="1" ht="66.75" customHeight="1" x14ac:dyDescent="0.25">
      <c r="B2674" s="2" t="s">
        <v>5708</v>
      </c>
      <c r="C2674" s="5" t="s">
        <v>6214</v>
      </c>
      <c r="D2674" s="3" t="s">
        <v>6215</v>
      </c>
      <c r="E2674" s="18"/>
      <c r="F2674" s="16"/>
      <c r="G2674" s="5" t="s">
        <v>6224</v>
      </c>
      <c r="H2674" s="3" t="s">
        <v>6225</v>
      </c>
      <c r="I2674" s="3" t="s">
        <v>35</v>
      </c>
      <c r="J2674" s="16"/>
      <c r="K2674" s="16"/>
      <c r="L2674" s="2"/>
      <c r="M2674" s="2"/>
      <c r="R2674" s="5" t="s">
        <v>36</v>
      </c>
      <c r="AA2674" s="4" t="s">
        <v>5713</v>
      </c>
      <c r="AB2674" s="4" t="s">
        <v>39</v>
      </c>
      <c r="AC2674" s="4" t="s">
        <v>40</v>
      </c>
      <c r="AD2674" s="7" t="s">
        <v>53</v>
      </c>
      <c r="AE2674" s="4"/>
    </row>
    <row r="2675" spans="2:31" s="6" customFormat="1" ht="49.5" customHeight="1" x14ac:dyDescent="0.25">
      <c r="B2675" s="2" t="s">
        <v>5708</v>
      </c>
      <c r="C2675" s="5" t="s">
        <v>6214</v>
      </c>
      <c r="D2675" s="3" t="s">
        <v>6215</v>
      </c>
      <c r="E2675" s="18"/>
      <c r="F2675" s="16"/>
      <c r="G2675" s="5" t="s">
        <v>6226</v>
      </c>
      <c r="H2675" s="3" t="s">
        <v>65</v>
      </c>
      <c r="I2675" s="3" t="s">
        <v>35</v>
      </c>
      <c r="J2675" s="16"/>
      <c r="K2675" s="16"/>
      <c r="L2675" s="2"/>
      <c r="M2675" s="2"/>
      <c r="R2675" s="5" t="s">
        <v>36</v>
      </c>
      <c r="U2675" s="6" t="s">
        <v>1092</v>
      </c>
      <c r="AA2675" s="4" t="s">
        <v>5713</v>
      </c>
      <c r="AB2675" s="4" t="s">
        <v>39</v>
      </c>
      <c r="AC2675" s="4" t="s">
        <v>40</v>
      </c>
      <c r="AD2675" s="7" t="s">
        <v>53</v>
      </c>
      <c r="AE2675" s="4"/>
    </row>
    <row r="2676" spans="2:31" s="6" customFormat="1" ht="86.25" customHeight="1" x14ac:dyDescent="0.25">
      <c r="B2676" s="2" t="s">
        <v>5708</v>
      </c>
      <c r="C2676" s="5" t="s">
        <v>6227</v>
      </c>
      <c r="D2676" s="3" t="s">
        <v>6228</v>
      </c>
      <c r="E2676" s="3"/>
      <c r="F2676" s="2"/>
      <c r="G2676" s="5" t="s">
        <v>6229</v>
      </c>
      <c r="H2676" s="3" t="s">
        <v>6230</v>
      </c>
      <c r="I2676" s="3" t="s">
        <v>52</v>
      </c>
      <c r="J2676" s="2"/>
      <c r="K2676" s="2"/>
      <c r="L2676" s="2"/>
      <c r="M2676" s="2"/>
      <c r="R2676" s="5" t="s">
        <v>36</v>
      </c>
      <c r="AA2676" s="4" t="s">
        <v>5713</v>
      </c>
      <c r="AB2676" s="4" t="s">
        <v>191</v>
      </c>
      <c r="AC2676" s="4" t="s">
        <v>192</v>
      </c>
      <c r="AD2676" s="7" t="s">
        <v>53</v>
      </c>
      <c r="AE2676" s="4"/>
    </row>
    <row r="2677" spans="2:31" s="6" customFormat="1" ht="77.25" customHeight="1" x14ac:dyDescent="0.25">
      <c r="B2677" s="2" t="s">
        <v>5708</v>
      </c>
      <c r="C2677" s="5" t="s">
        <v>6227</v>
      </c>
      <c r="D2677" s="3" t="s">
        <v>6228</v>
      </c>
      <c r="E2677" s="3"/>
      <c r="F2677" s="2"/>
      <c r="G2677" s="5" t="s">
        <v>6231</v>
      </c>
      <c r="H2677" s="3" t="s">
        <v>6232</v>
      </c>
      <c r="I2677" s="3" t="s">
        <v>52</v>
      </c>
      <c r="J2677" s="2"/>
      <c r="K2677" s="2"/>
      <c r="L2677" s="2"/>
      <c r="M2677" s="2"/>
      <c r="R2677" s="5" t="s">
        <v>36</v>
      </c>
      <c r="AA2677" s="4" t="s">
        <v>5713</v>
      </c>
      <c r="AB2677" s="4" t="s">
        <v>191</v>
      </c>
      <c r="AC2677" s="4" t="s">
        <v>192</v>
      </c>
      <c r="AD2677" s="7" t="s">
        <v>53</v>
      </c>
      <c r="AE2677" s="4"/>
    </row>
    <row r="2678" spans="2:31" s="6" customFormat="1" ht="61.5" customHeight="1" x14ac:dyDescent="0.25">
      <c r="B2678" s="2" t="s">
        <v>5708</v>
      </c>
      <c r="C2678" s="5" t="s">
        <v>6227</v>
      </c>
      <c r="D2678" s="3" t="s">
        <v>6228</v>
      </c>
      <c r="E2678" s="3"/>
      <c r="F2678" s="2"/>
      <c r="G2678" s="5" t="s">
        <v>6233</v>
      </c>
      <c r="H2678" s="3" t="s">
        <v>6234</v>
      </c>
      <c r="I2678" s="3" t="s">
        <v>52</v>
      </c>
      <c r="J2678" s="2"/>
      <c r="K2678" s="2"/>
      <c r="L2678" s="2"/>
      <c r="M2678" s="2"/>
      <c r="R2678" s="5" t="s">
        <v>36</v>
      </c>
      <c r="AA2678" s="4" t="s">
        <v>5713</v>
      </c>
      <c r="AB2678" s="4" t="s">
        <v>191</v>
      </c>
      <c r="AC2678" s="4" t="s">
        <v>192</v>
      </c>
      <c r="AD2678" s="7" t="s">
        <v>53</v>
      </c>
      <c r="AE2678" s="4"/>
    </row>
    <row r="2679" spans="2:31" s="6" customFormat="1" ht="61.5" customHeight="1" x14ac:dyDescent="0.25">
      <c r="B2679" s="2" t="s">
        <v>5708</v>
      </c>
      <c r="C2679" s="5" t="s">
        <v>6227</v>
      </c>
      <c r="D2679" s="3" t="s">
        <v>6228</v>
      </c>
      <c r="E2679" s="3"/>
      <c r="F2679" s="2"/>
      <c r="G2679" s="5" t="s">
        <v>6235</v>
      </c>
      <c r="H2679" s="3" t="s">
        <v>6236</v>
      </c>
      <c r="I2679" s="3" t="s">
        <v>52</v>
      </c>
      <c r="J2679" s="2"/>
      <c r="K2679" s="2"/>
      <c r="L2679" s="2"/>
      <c r="M2679" s="2"/>
      <c r="R2679" s="5" t="s">
        <v>36</v>
      </c>
      <c r="AA2679" s="4" t="s">
        <v>5713</v>
      </c>
      <c r="AB2679" s="4" t="s">
        <v>191</v>
      </c>
      <c r="AC2679" s="4" t="s">
        <v>192</v>
      </c>
      <c r="AD2679" s="7" t="s">
        <v>53</v>
      </c>
      <c r="AE2679" s="4"/>
    </row>
    <row r="2680" spans="2:31" s="6" customFormat="1" ht="49.5" customHeight="1" x14ac:dyDescent="0.25">
      <c r="B2680" s="2" t="s">
        <v>5708</v>
      </c>
      <c r="C2680" s="5" t="s">
        <v>6237</v>
      </c>
      <c r="D2680" s="3" t="s">
        <v>6238</v>
      </c>
      <c r="E2680" s="3"/>
      <c r="F2680" s="2"/>
      <c r="G2680" s="5" t="s">
        <v>6239</v>
      </c>
      <c r="H2680" s="3" t="s">
        <v>6240</v>
      </c>
      <c r="I2680" s="3" t="s">
        <v>35</v>
      </c>
      <c r="J2680" s="2"/>
      <c r="K2680" s="2"/>
      <c r="L2680" s="2" t="s">
        <v>267</v>
      </c>
      <c r="M2680" s="2"/>
      <c r="R2680" s="5" t="s">
        <v>36</v>
      </c>
      <c r="AA2680" s="4" t="s">
        <v>5713</v>
      </c>
      <c r="AB2680" s="7" t="s">
        <v>39</v>
      </c>
      <c r="AC2680" s="8" t="s">
        <v>40</v>
      </c>
      <c r="AD2680" s="7" t="s">
        <v>53</v>
      </c>
      <c r="AE2680" s="4"/>
    </row>
    <row r="2681" spans="2:31" s="6" customFormat="1" ht="49.5" customHeight="1" x14ac:dyDescent="0.25">
      <c r="B2681" s="2" t="s">
        <v>5708</v>
      </c>
      <c r="C2681" s="5" t="s">
        <v>6237</v>
      </c>
      <c r="D2681" s="3" t="s">
        <v>6238</v>
      </c>
      <c r="E2681" s="3"/>
      <c r="F2681" s="2"/>
      <c r="G2681" s="5" t="s">
        <v>6241</v>
      </c>
      <c r="H2681" s="3" t="s">
        <v>6242</v>
      </c>
      <c r="I2681" s="3" t="s">
        <v>35</v>
      </c>
      <c r="J2681" s="2"/>
      <c r="K2681" s="2"/>
      <c r="L2681" s="2"/>
      <c r="M2681" s="2"/>
      <c r="R2681" s="5" t="s">
        <v>36</v>
      </c>
      <c r="AA2681" s="4" t="s">
        <v>5713</v>
      </c>
      <c r="AB2681" s="7" t="s">
        <v>39</v>
      </c>
      <c r="AC2681" s="8" t="s">
        <v>40</v>
      </c>
      <c r="AD2681" s="7" t="s">
        <v>53</v>
      </c>
      <c r="AE2681" s="4"/>
    </row>
    <row r="2682" spans="2:31" s="6" customFormat="1" ht="49.5" customHeight="1" x14ac:dyDescent="0.25">
      <c r="B2682" s="2" t="s">
        <v>5708</v>
      </c>
      <c r="C2682" s="5" t="s">
        <v>6237</v>
      </c>
      <c r="D2682" s="3" t="s">
        <v>6238</v>
      </c>
      <c r="E2682" s="3"/>
      <c r="F2682" s="2"/>
      <c r="G2682" s="5" t="s">
        <v>6243</v>
      </c>
      <c r="H2682" s="3" t="s">
        <v>6244</v>
      </c>
      <c r="I2682" s="3" t="s">
        <v>35</v>
      </c>
      <c r="J2682" s="2"/>
      <c r="K2682" s="2"/>
      <c r="L2682" s="2"/>
      <c r="M2682" s="2"/>
      <c r="R2682" s="5" t="s">
        <v>36</v>
      </c>
      <c r="AA2682" s="4" t="s">
        <v>5713</v>
      </c>
      <c r="AB2682" s="7" t="s">
        <v>39</v>
      </c>
      <c r="AC2682" s="8" t="s">
        <v>40</v>
      </c>
      <c r="AD2682" s="7" t="s">
        <v>53</v>
      </c>
      <c r="AE2682" s="4"/>
    </row>
    <row r="2683" spans="2:31" s="6" customFormat="1" ht="49.5" customHeight="1" x14ac:dyDescent="0.25">
      <c r="B2683" s="2" t="s">
        <v>5708</v>
      </c>
      <c r="C2683" s="5" t="s">
        <v>6237</v>
      </c>
      <c r="D2683" s="3" t="s">
        <v>6238</v>
      </c>
      <c r="E2683" s="3"/>
      <c r="F2683" s="2"/>
      <c r="G2683" s="5" t="s">
        <v>6245</v>
      </c>
      <c r="H2683" s="3" t="s">
        <v>184</v>
      </c>
      <c r="I2683" s="3" t="s">
        <v>35</v>
      </c>
      <c r="J2683" s="2"/>
      <c r="K2683" s="2"/>
      <c r="L2683" s="2"/>
      <c r="M2683" s="2"/>
      <c r="R2683" s="5" t="s">
        <v>36</v>
      </c>
      <c r="X2683" s="5" t="s">
        <v>185</v>
      </c>
      <c r="AA2683" s="4" t="s">
        <v>5713</v>
      </c>
      <c r="AB2683" s="7" t="s">
        <v>39</v>
      </c>
      <c r="AC2683" s="8" t="s">
        <v>40</v>
      </c>
      <c r="AD2683" s="7" t="s">
        <v>53</v>
      </c>
      <c r="AE2683" s="4"/>
    </row>
    <row r="2684" spans="2:31" s="6" customFormat="1" ht="49.5" customHeight="1" x14ac:dyDescent="0.25">
      <c r="B2684" s="2" t="s">
        <v>5708</v>
      </c>
      <c r="C2684" s="5" t="s">
        <v>6246</v>
      </c>
      <c r="D2684" s="3" t="s">
        <v>6247</v>
      </c>
      <c r="E2684" s="3"/>
      <c r="F2684" s="2"/>
      <c r="G2684" s="5" t="s">
        <v>6248</v>
      </c>
      <c r="H2684" s="3" t="s">
        <v>6249</v>
      </c>
      <c r="I2684" s="3" t="s">
        <v>52</v>
      </c>
      <c r="M2684" s="2" t="s">
        <v>267</v>
      </c>
      <c r="R2684" s="5" t="s">
        <v>36</v>
      </c>
      <c r="AA2684" s="4" t="s">
        <v>5713</v>
      </c>
      <c r="AB2684" s="7" t="s">
        <v>191</v>
      </c>
      <c r="AC2684" s="8" t="s">
        <v>192</v>
      </c>
      <c r="AD2684" s="7" t="s">
        <v>53</v>
      </c>
      <c r="AE2684" s="4"/>
    </row>
    <row r="2685" spans="2:31" s="6" customFormat="1" ht="49.5" customHeight="1" x14ac:dyDescent="0.25">
      <c r="B2685" s="2" t="s">
        <v>5708</v>
      </c>
      <c r="C2685" s="5" t="s">
        <v>6246</v>
      </c>
      <c r="D2685" s="3" t="s">
        <v>6247</v>
      </c>
      <c r="E2685" s="3"/>
      <c r="F2685" s="2"/>
      <c r="G2685" s="5" t="s">
        <v>6250</v>
      </c>
      <c r="H2685" s="3" t="s">
        <v>6251</v>
      </c>
      <c r="I2685" s="3" t="s">
        <v>52</v>
      </c>
      <c r="J2685" s="2"/>
      <c r="K2685" s="2"/>
      <c r="L2685" s="2"/>
      <c r="M2685" s="2" t="s">
        <v>267</v>
      </c>
      <c r="R2685" s="5" t="s">
        <v>36</v>
      </c>
      <c r="AA2685" s="4" t="s">
        <v>5713</v>
      </c>
      <c r="AB2685" s="7" t="s">
        <v>191</v>
      </c>
      <c r="AC2685" s="8" t="s">
        <v>192</v>
      </c>
      <c r="AD2685" s="7" t="s">
        <v>53</v>
      </c>
      <c r="AE2685" s="4"/>
    </row>
    <row r="2686" spans="2:31" s="6" customFormat="1" ht="49.5" customHeight="1" x14ac:dyDescent="0.25">
      <c r="B2686" s="2" t="s">
        <v>5708</v>
      </c>
      <c r="C2686" s="5" t="s">
        <v>6246</v>
      </c>
      <c r="D2686" s="3" t="s">
        <v>6247</v>
      </c>
      <c r="E2686" s="3"/>
      <c r="F2686" s="2"/>
      <c r="G2686" s="5" t="s">
        <v>6252</v>
      </c>
      <c r="H2686" s="3" t="s">
        <v>6253</v>
      </c>
      <c r="I2686" s="3" t="s">
        <v>52</v>
      </c>
      <c r="J2686" s="2"/>
      <c r="K2686" s="2"/>
      <c r="L2686" s="2"/>
      <c r="M2686" s="2" t="s">
        <v>267</v>
      </c>
      <c r="R2686" s="5" t="s">
        <v>36</v>
      </c>
      <c r="AA2686" s="4" t="s">
        <v>5713</v>
      </c>
      <c r="AB2686" s="7" t="s">
        <v>191</v>
      </c>
      <c r="AC2686" s="8" t="s">
        <v>192</v>
      </c>
      <c r="AD2686" s="7" t="s">
        <v>53</v>
      </c>
      <c r="AE2686" s="4"/>
    </row>
    <row r="2687" spans="2:31" s="6" customFormat="1" ht="49.5" customHeight="1" x14ac:dyDescent="0.25">
      <c r="B2687" s="2" t="s">
        <v>5708</v>
      </c>
      <c r="C2687" s="5" t="s">
        <v>6246</v>
      </c>
      <c r="D2687" s="3" t="s">
        <v>6247</v>
      </c>
      <c r="E2687" s="3"/>
      <c r="F2687" s="2"/>
      <c r="G2687" s="5" t="s">
        <v>6254</v>
      </c>
      <c r="H2687" s="3" t="s">
        <v>6255</v>
      </c>
      <c r="I2687" s="3" t="s">
        <v>52</v>
      </c>
      <c r="J2687" s="2"/>
      <c r="K2687" s="2"/>
      <c r="L2687" s="2"/>
      <c r="M2687" s="2"/>
      <c r="R2687" s="5" t="s">
        <v>36</v>
      </c>
      <c r="AA2687" s="4" t="s">
        <v>5713</v>
      </c>
      <c r="AB2687" s="7" t="s">
        <v>191</v>
      </c>
      <c r="AC2687" s="8" t="s">
        <v>192</v>
      </c>
      <c r="AD2687" s="7" t="s">
        <v>53</v>
      </c>
      <c r="AE2687" s="4"/>
    </row>
    <row r="2688" spans="2:31" s="6" customFormat="1" ht="69" customHeight="1" x14ac:dyDescent="0.25">
      <c r="B2688" s="2" t="s">
        <v>5708</v>
      </c>
      <c r="C2688" s="5" t="s">
        <v>6256</v>
      </c>
      <c r="D2688" s="3" t="s">
        <v>6257</v>
      </c>
      <c r="E2688" s="3"/>
      <c r="F2688" s="2"/>
      <c r="G2688" s="5" t="s">
        <v>6258</v>
      </c>
      <c r="H2688" s="3" t="s">
        <v>6259</v>
      </c>
      <c r="I2688" s="3" t="s">
        <v>52</v>
      </c>
      <c r="J2688" s="2"/>
      <c r="K2688" s="2"/>
      <c r="L2688" s="2"/>
      <c r="M2688" s="2" t="s">
        <v>267</v>
      </c>
      <c r="R2688" s="5" t="s">
        <v>36</v>
      </c>
      <c r="AA2688" s="4" t="s">
        <v>5713</v>
      </c>
      <c r="AB2688" s="7" t="s">
        <v>191</v>
      </c>
      <c r="AC2688" s="8" t="s">
        <v>192</v>
      </c>
      <c r="AD2688" s="7" t="s">
        <v>53</v>
      </c>
      <c r="AE2688" s="4"/>
    </row>
    <row r="2689" spans="2:31" s="6" customFormat="1" ht="63.75" customHeight="1" x14ac:dyDescent="0.25">
      <c r="B2689" s="2" t="s">
        <v>5708</v>
      </c>
      <c r="C2689" s="5" t="s">
        <v>6256</v>
      </c>
      <c r="D2689" s="3" t="s">
        <v>6257</v>
      </c>
      <c r="E2689" s="3"/>
      <c r="F2689" s="2"/>
      <c r="G2689" s="5" t="s">
        <v>6260</v>
      </c>
      <c r="H2689" s="3" t="s">
        <v>6261</v>
      </c>
      <c r="I2689" s="3" t="s">
        <v>52</v>
      </c>
      <c r="J2689" s="2"/>
      <c r="K2689" s="2"/>
      <c r="L2689" s="2"/>
      <c r="M2689" s="2" t="s">
        <v>267</v>
      </c>
      <c r="R2689" s="5" t="s">
        <v>36</v>
      </c>
      <c r="AA2689" s="4" t="s">
        <v>5713</v>
      </c>
      <c r="AB2689" s="7" t="s">
        <v>191</v>
      </c>
      <c r="AC2689" s="8" t="s">
        <v>192</v>
      </c>
      <c r="AD2689" s="7" t="s">
        <v>53</v>
      </c>
      <c r="AE2689" s="4"/>
    </row>
    <row r="2690" spans="2:31" s="6" customFormat="1" ht="49.5" customHeight="1" x14ac:dyDescent="0.25">
      <c r="B2690" s="2" t="s">
        <v>5708</v>
      </c>
      <c r="C2690" s="5" t="s">
        <v>6256</v>
      </c>
      <c r="D2690" s="3" t="s">
        <v>6257</v>
      </c>
      <c r="E2690" s="3"/>
      <c r="F2690" s="2"/>
      <c r="G2690" s="5" t="s">
        <v>6262</v>
      </c>
      <c r="H2690" s="3" t="s">
        <v>6263</v>
      </c>
      <c r="I2690" s="3" t="s">
        <v>52</v>
      </c>
      <c r="J2690" s="2"/>
      <c r="K2690" s="2"/>
      <c r="L2690" s="2"/>
      <c r="M2690" s="2"/>
      <c r="R2690" s="5" t="s">
        <v>36</v>
      </c>
      <c r="AA2690" s="4" t="s">
        <v>5713</v>
      </c>
      <c r="AB2690" s="7" t="s">
        <v>191</v>
      </c>
      <c r="AC2690" s="8" t="s">
        <v>192</v>
      </c>
      <c r="AD2690" s="7" t="s">
        <v>53</v>
      </c>
      <c r="AE2690" s="4"/>
    </row>
    <row r="2691" spans="2:31" s="6" customFormat="1" ht="49.5" customHeight="1" x14ac:dyDescent="0.25">
      <c r="B2691" s="2" t="s">
        <v>5708</v>
      </c>
      <c r="C2691" s="5" t="s">
        <v>6264</v>
      </c>
      <c r="D2691" s="3" t="s">
        <v>6265</v>
      </c>
      <c r="E2691" s="3"/>
      <c r="F2691" s="2"/>
      <c r="G2691" s="5" t="s">
        <v>6266</v>
      </c>
      <c r="H2691" s="3" t="s">
        <v>6267</v>
      </c>
      <c r="I2691" s="3" t="s">
        <v>35</v>
      </c>
      <c r="J2691" s="2"/>
      <c r="K2691" s="2"/>
      <c r="L2691" s="2" t="s">
        <v>267</v>
      </c>
      <c r="M2691" s="2"/>
      <c r="R2691" s="5" t="s">
        <v>36</v>
      </c>
      <c r="AA2691" s="4" t="s">
        <v>5713</v>
      </c>
      <c r="AB2691" s="7" t="s">
        <v>191</v>
      </c>
      <c r="AC2691" s="8" t="s">
        <v>192</v>
      </c>
      <c r="AD2691" s="7" t="s">
        <v>53</v>
      </c>
      <c r="AE2691" s="4"/>
    </row>
    <row r="2692" spans="2:31" s="6" customFormat="1" ht="49.5" customHeight="1" x14ac:dyDescent="0.25">
      <c r="B2692" s="2" t="s">
        <v>5708</v>
      </c>
      <c r="C2692" s="5" t="s">
        <v>6264</v>
      </c>
      <c r="D2692" s="3" t="s">
        <v>6265</v>
      </c>
      <c r="E2692" s="3"/>
      <c r="F2692" s="2"/>
      <c r="G2692" s="5" t="s">
        <v>6268</v>
      </c>
      <c r="H2692" s="3" t="s">
        <v>6269</v>
      </c>
      <c r="I2692" s="3" t="s">
        <v>35</v>
      </c>
      <c r="J2692" s="2"/>
      <c r="K2692" s="2"/>
      <c r="L2692" s="2"/>
      <c r="M2692" s="2"/>
      <c r="R2692" s="5" t="s">
        <v>36</v>
      </c>
      <c r="AA2692" s="4" t="s">
        <v>5713</v>
      </c>
      <c r="AB2692" s="7" t="s">
        <v>191</v>
      </c>
      <c r="AC2692" s="8" t="s">
        <v>192</v>
      </c>
      <c r="AD2692" s="7" t="s">
        <v>53</v>
      </c>
      <c r="AE2692" s="4"/>
    </row>
    <row r="2693" spans="2:31" s="6" customFormat="1" ht="49.5" customHeight="1" x14ac:dyDescent="0.25">
      <c r="B2693" s="2" t="s">
        <v>5708</v>
      </c>
      <c r="C2693" s="5" t="s">
        <v>6264</v>
      </c>
      <c r="D2693" s="3" t="s">
        <v>6265</v>
      </c>
      <c r="E2693" s="3"/>
      <c r="F2693" s="2"/>
      <c r="G2693" s="5" t="s">
        <v>6270</v>
      </c>
      <c r="H2693" s="3" t="s">
        <v>6271</v>
      </c>
      <c r="I2693" s="3" t="s">
        <v>35</v>
      </c>
      <c r="J2693" s="2"/>
      <c r="K2693" s="2"/>
      <c r="L2693" s="2"/>
      <c r="M2693" s="2"/>
      <c r="R2693" s="5" t="s">
        <v>36</v>
      </c>
      <c r="AA2693" s="4" t="s">
        <v>5713</v>
      </c>
      <c r="AB2693" s="7" t="s">
        <v>191</v>
      </c>
      <c r="AC2693" s="8" t="s">
        <v>192</v>
      </c>
      <c r="AD2693" s="7" t="s">
        <v>53</v>
      </c>
      <c r="AE2693" s="4"/>
    </row>
    <row r="2694" spans="2:31" s="6" customFormat="1" ht="61.5" customHeight="1" x14ac:dyDescent="0.25">
      <c r="B2694" s="2" t="s">
        <v>5708</v>
      </c>
      <c r="C2694" s="5" t="s">
        <v>6264</v>
      </c>
      <c r="D2694" s="3" t="s">
        <v>6265</v>
      </c>
      <c r="E2694" s="3"/>
      <c r="F2694" s="2"/>
      <c r="G2694" s="5" t="s">
        <v>6272</v>
      </c>
      <c r="H2694" s="3" t="s">
        <v>6273</v>
      </c>
      <c r="I2694" s="3" t="s">
        <v>35</v>
      </c>
      <c r="J2694" s="2"/>
      <c r="K2694" s="2"/>
      <c r="L2694" s="2"/>
      <c r="M2694" s="2"/>
      <c r="R2694" s="5" t="s">
        <v>36</v>
      </c>
      <c r="AA2694" s="4" t="s">
        <v>5713</v>
      </c>
      <c r="AB2694" s="7" t="s">
        <v>191</v>
      </c>
      <c r="AC2694" s="8" t="s">
        <v>192</v>
      </c>
      <c r="AD2694" s="7" t="s">
        <v>53</v>
      </c>
      <c r="AE2694" s="4"/>
    </row>
    <row r="2695" spans="2:31" s="6" customFormat="1" ht="49.5" customHeight="1" x14ac:dyDescent="0.25">
      <c r="B2695" s="2" t="s">
        <v>5708</v>
      </c>
      <c r="C2695" s="5" t="s">
        <v>6264</v>
      </c>
      <c r="D2695" s="3" t="s">
        <v>6265</v>
      </c>
      <c r="E2695" s="3"/>
      <c r="F2695" s="2"/>
      <c r="G2695" s="5" t="s">
        <v>6274</v>
      </c>
      <c r="H2695" s="3" t="s">
        <v>6275</v>
      </c>
      <c r="I2695" s="3" t="s">
        <v>35</v>
      </c>
      <c r="J2695" s="2"/>
      <c r="K2695" s="2"/>
      <c r="L2695" s="2"/>
      <c r="M2695" s="2"/>
      <c r="R2695" s="5" t="s">
        <v>36</v>
      </c>
      <c r="AA2695" s="4" t="s">
        <v>5713</v>
      </c>
      <c r="AB2695" s="7" t="s">
        <v>191</v>
      </c>
      <c r="AC2695" s="8" t="s">
        <v>192</v>
      </c>
      <c r="AD2695" s="7" t="s">
        <v>53</v>
      </c>
      <c r="AE2695" s="4"/>
    </row>
    <row r="2696" spans="2:31" s="6" customFormat="1" ht="49.5" customHeight="1" x14ac:dyDescent="0.25">
      <c r="B2696" s="2" t="s">
        <v>5708</v>
      </c>
      <c r="C2696" s="5" t="s">
        <v>6264</v>
      </c>
      <c r="D2696" s="3" t="s">
        <v>6265</v>
      </c>
      <c r="E2696" s="3"/>
      <c r="F2696" s="2"/>
      <c r="G2696" s="5" t="s">
        <v>6276</v>
      </c>
      <c r="H2696" s="3" t="s">
        <v>6277</v>
      </c>
      <c r="I2696" s="3" t="s">
        <v>35</v>
      </c>
      <c r="J2696" s="2"/>
      <c r="K2696" s="2"/>
      <c r="L2696" s="2"/>
      <c r="M2696" s="2"/>
      <c r="R2696" s="5" t="s">
        <v>36</v>
      </c>
      <c r="AA2696" s="4" t="s">
        <v>5713</v>
      </c>
      <c r="AB2696" s="7" t="s">
        <v>191</v>
      </c>
      <c r="AC2696" s="8" t="s">
        <v>192</v>
      </c>
      <c r="AD2696" s="7" t="s">
        <v>53</v>
      </c>
      <c r="AE2696" s="4"/>
    </row>
    <row r="2697" spans="2:31" s="6" customFormat="1" ht="49.5" customHeight="1" x14ac:dyDescent="0.25">
      <c r="B2697" s="2" t="s">
        <v>5708</v>
      </c>
      <c r="C2697" s="5" t="s">
        <v>6264</v>
      </c>
      <c r="D2697" s="3" t="s">
        <v>6265</v>
      </c>
      <c r="E2697" s="3"/>
      <c r="F2697" s="2"/>
      <c r="G2697" s="5" t="s">
        <v>6278</v>
      </c>
      <c r="H2697" s="3" t="s">
        <v>184</v>
      </c>
      <c r="I2697" s="3" t="s">
        <v>35</v>
      </c>
      <c r="J2697" s="2"/>
      <c r="K2697" s="2"/>
      <c r="L2697" s="2"/>
      <c r="M2697" s="2"/>
      <c r="R2697" s="5" t="s">
        <v>36</v>
      </c>
      <c r="X2697" s="5" t="s">
        <v>185</v>
      </c>
      <c r="AA2697" s="4" t="s">
        <v>5713</v>
      </c>
      <c r="AB2697" s="7" t="s">
        <v>191</v>
      </c>
      <c r="AC2697" s="8" t="s">
        <v>192</v>
      </c>
      <c r="AD2697" s="7" t="s">
        <v>53</v>
      </c>
      <c r="AE2697" s="4"/>
    </row>
    <row r="2698" spans="2:31" s="6" customFormat="1" ht="49.5" customHeight="1" x14ac:dyDescent="0.25">
      <c r="B2698" s="2" t="s">
        <v>5708</v>
      </c>
      <c r="C2698" s="5" t="s">
        <v>6279</v>
      </c>
      <c r="D2698" s="3" t="s">
        <v>6280</v>
      </c>
      <c r="E2698" s="3"/>
      <c r="F2698" s="2"/>
      <c r="G2698" s="5" t="s">
        <v>6281</v>
      </c>
      <c r="H2698" s="3" t="s">
        <v>6282</v>
      </c>
      <c r="I2698" s="3" t="s">
        <v>35</v>
      </c>
      <c r="J2698" s="2"/>
      <c r="K2698" s="2"/>
      <c r="L2698" s="2"/>
      <c r="M2698" s="2"/>
      <c r="R2698" s="5" t="s">
        <v>36</v>
      </c>
      <c r="AA2698" s="4" t="s">
        <v>5713</v>
      </c>
      <c r="AB2698" s="7" t="s">
        <v>191</v>
      </c>
      <c r="AC2698" s="8" t="s">
        <v>192</v>
      </c>
      <c r="AD2698" s="7" t="s">
        <v>53</v>
      </c>
      <c r="AE2698" s="4"/>
    </row>
    <row r="2699" spans="2:31" s="6" customFormat="1" ht="49.5" customHeight="1" x14ac:dyDescent="0.25">
      <c r="B2699" s="2" t="s">
        <v>5708</v>
      </c>
      <c r="C2699" s="5" t="s">
        <v>6279</v>
      </c>
      <c r="D2699" s="3" t="s">
        <v>6280</v>
      </c>
      <c r="E2699" s="3"/>
      <c r="F2699" s="2"/>
      <c r="G2699" s="5" t="s">
        <v>6283</v>
      </c>
      <c r="H2699" s="3" t="s">
        <v>6284</v>
      </c>
      <c r="I2699" s="3" t="s">
        <v>35</v>
      </c>
      <c r="J2699" s="2"/>
      <c r="K2699" s="2"/>
      <c r="L2699" s="2"/>
      <c r="M2699" s="2"/>
      <c r="R2699" s="5" t="s">
        <v>36</v>
      </c>
      <c r="AA2699" s="4" t="s">
        <v>5713</v>
      </c>
      <c r="AB2699" s="7" t="s">
        <v>191</v>
      </c>
      <c r="AC2699" s="8" t="s">
        <v>192</v>
      </c>
      <c r="AD2699" s="7" t="s">
        <v>53</v>
      </c>
      <c r="AE2699" s="4"/>
    </row>
    <row r="2700" spans="2:31" s="6" customFormat="1" ht="49.5" customHeight="1" x14ac:dyDescent="0.25">
      <c r="B2700" s="2" t="s">
        <v>5708</v>
      </c>
      <c r="C2700" s="5" t="s">
        <v>6279</v>
      </c>
      <c r="D2700" s="3" t="s">
        <v>6280</v>
      </c>
      <c r="E2700" s="3"/>
      <c r="F2700" s="2"/>
      <c r="G2700" s="5" t="s">
        <v>6285</v>
      </c>
      <c r="H2700" s="3" t="s">
        <v>6286</v>
      </c>
      <c r="I2700" s="3" t="s">
        <v>35</v>
      </c>
      <c r="J2700" s="2"/>
      <c r="K2700" s="2"/>
      <c r="L2700" s="2"/>
      <c r="M2700" s="2"/>
      <c r="R2700" s="5" t="s">
        <v>36</v>
      </c>
      <c r="AA2700" s="4" t="s">
        <v>5713</v>
      </c>
      <c r="AB2700" s="7" t="s">
        <v>191</v>
      </c>
      <c r="AC2700" s="8" t="s">
        <v>192</v>
      </c>
      <c r="AD2700" s="7" t="s">
        <v>53</v>
      </c>
      <c r="AE2700" s="4"/>
    </row>
    <row r="2701" spans="2:31" s="6" customFormat="1" ht="44.25" customHeight="1" x14ac:dyDescent="0.25">
      <c r="B2701" s="2" t="s">
        <v>5708</v>
      </c>
      <c r="C2701" s="5" t="s">
        <v>6279</v>
      </c>
      <c r="D2701" s="3" t="s">
        <v>6280</v>
      </c>
      <c r="E2701" s="3"/>
      <c r="F2701" s="2"/>
      <c r="G2701" s="5" t="s">
        <v>6287</v>
      </c>
      <c r="H2701" s="3" t="s">
        <v>6288</v>
      </c>
      <c r="I2701" s="3" t="s">
        <v>35</v>
      </c>
      <c r="J2701" s="2"/>
      <c r="K2701" s="2"/>
      <c r="L2701" s="2"/>
      <c r="M2701" s="2"/>
      <c r="R2701" s="5" t="s">
        <v>36</v>
      </c>
      <c r="AA2701" s="4" t="s">
        <v>5713</v>
      </c>
      <c r="AB2701" s="7" t="s">
        <v>191</v>
      </c>
      <c r="AC2701" s="8" t="s">
        <v>192</v>
      </c>
      <c r="AD2701" s="7" t="s">
        <v>53</v>
      </c>
      <c r="AE2701" s="4"/>
    </row>
    <row r="2702" spans="2:31" s="6" customFormat="1" ht="49.5" customHeight="1" x14ac:dyDescent="0.25">
      <c r="B2702" s="2" t="s">
        <v>5708</v>
      </c>
      <c r="C2702" s="5" t="s">
        <v>6279</v>
      </c>
      <c r="D2702" s="3" t="s">
        <v>6280</v>
      </c>
      <c r="E2702" s="3"/>
      <c r="F2702" s="2"/>
      <c r="G2702" s="5" t="s">
        <v>6289</v>
      </c>
      <c r="H2702" s="3" t="s">
        <v>184</v>
      </c>
      <c r="I2702" s="3" t="s">
        <v>35</v>
      </c>
      <c r="J2702" s="2"/>
      <c r="K2702" s="2"/>
      <c r="L2702" s="2"/>
      <c r="M2702" s="2"/>
      <c r="R2702" s="5" t="s">
        <v>36</v>
      </c>
      <c r="X2702" s="5" t="s">
        <v>185</v>
      </c>
      <c r="AA2702" s="4" t="s">
        <v>5713</v>
      </c>
      <c r="AB2702" s="7" t="s">
        <v>191</v>
      </c>
      <c r="AC2702" s="8" t="s">
        <v>192</v>
      </c>
      <c r="AD2702" s="7" t="s">
        <v>53</v>
      </c>
      <c r="AE2702" s="4"/>
    </row>
    <row r="2703" spans="2:31" s="6" customFormat="1" ht="49.5" customHeight="1" x14ac:dyDescent="0.25">
      <c r="B2703" s="2" t="s">
        <v>5708</v>
      </c>
      <c r="C2703" s="115" t="s">
        <v>6290</v>
      </c>
      <c r="D2703" s="13" t="s">
        <v>6291</v>
      </c>
      <c r="E2703" s="3"/>
      <c r="F2703" s="2"/>
      <c r="G2703" s="5" t="s">
        <v>6292</v>
      </c>
      <c r="H2703" s="3" t="s">
        <v>6293</v>
      </c>
      <c r="I2703" s="3" t="s">
        <v>35</v>
      </c>
      <c r="J2703" s="2"/>
      <c r="K2703" s="2"/>
      <c r="L2703" s="102" t="s">
        <v>267</v>
      </c>
      <c r="M2703" s="2"/>
      <c r="R2703" s="5" t="s">
        <v>36</v>
      </c>
      <c r="AA2703" s="4" t="s">
        <v>5713</v>
      </c>
      <c r="AB2703" s="7" t="s">
        <v>191</v>
      </c>
      <c r="AC2703" s="8" t="s">
        <v>192</v>
      </c>
      <c r="AD2703" s="7" t="s">
        <v>53</v>
      </c>
      <c r="AE2703" s="4"/>
    </row>
    <row r="2704" spans="2:31" s="6" customFormat="1" ht="49.5" customHeight="1" x14ac:dyDescent="0.25">
      <c r="B2704" s="2" t="s">
        <v>5708</v>
      </c>
      <c r="C2704" s="115" t="s">
        <v>6290</v>
      </c>
      <c r="D2704" s="3" t="s">
        <v>6291</v>
      </c>
      <c r="E2704" s="3"/>
      <c r="F2704" s="2"/>
      <c r="G2704" s="5" t="s">
        <v>6294</v>
      </c>
      <c r="H2704" s="3" t="s">
        <v>6295</v>
      </c>
      <c r="I2704" s="3" t="s">
        <v>35</v>
      </c>
      <c r="J2704" s="2"/>
      <c r="K2704" s="2"/>
      <c r="L2704" s="2"/>
      <c r="M2704" s="2"/>
      <c r="R2704" s="5" t="s">
        <v>36</v>
      </c>
      <c r="AA2704" s="4" t="s">
        <v>5713</v>
      </c>
      <c r="AB2704" s="7" t="s">
        <v>191</v>
      </c>
      <c r="AC2704" s="8" t="s">
        <v>192</v>
      </c>
      <c r="AD2704" s="7" t="s">
        <v>53</v>
      </c>
      <c r="AE2704" s="4"/>
    </row>
    <row r="2705" spans="2:31" s="6" customFormat="1" ht="51" customHeight="1" x14ac:dyDescent="0.25">
      <c r="B2705" s="2" t="s">
        <v>5708</v>
      </c>
      <c r="C2705" s="115" t="s">
        <v>6290</v>
      </c>
      <c r="D2705" s="3" t="s">
        <v>6291</v>
      </c>
      <c r="E2705" s="3"/>
      <c r="F2705" s="2"/>
      <c r="G2705" s="5" t="s">
        <v>6296</v>
      </c>
      <c r="H2705" s="3" t="s">
        <v>6297</v>
      </c>
      <c r="I2705" s="3" t="s">
        <v>35</v>
      </c>
      <c r="J2705" s="2"/>
      <c r="K2705" s="2"/>
      <c r="L2705" s="2"/>
      <c r="M2705" s="2"/>
      <c r="R2705" s="5" t="s">
        <v>36</v>
      </c>
      <c r="AA2705" s="4" t="s">
        <v>5713</v>
      </c>
      <c r="AB2705" s="7" t="s">
        <v>191</v>
      </c>
      <c r="AC2705" s="8" t="s">
        <v>192</v>
      </c>
      <c r="AD2705" s="7" t="s">
        <v>53</v>
      </c>
      <c r="AE2705" s="4"/>
    </row>
    <row r="2706" spans="2:31" s="6" customFormat="1" ht="49.5" customHeight="1" x14ac:dyDescent="0.25">
      <c r="B2706" s="2" t="s">
        <v>5708</v>
      </c>
      <c r="C2706" s="115" t="s">
        <v>6290</v>
      </c>
      <c r="D2706" s="3" t="s">
        <v>6291</v>
      </c>
      <c r="E2706" s="3"/>
      <c r="F2706" s="2"/>
      <c r="G2706" s="5" t="s">
        <v>6298</v>
      </c>
      <c r="H2706" s="3" t="s">
        <v>6299</v>
      </c>
      <c r="I2706" s="3" t="s">
        <v>35</v>
      </c>
      <c r="J2706" s="2"/>
      <c r="K2706" s="2"/>
      <c r="L2706" s="2"/>
      <c r="M2706" s="2"/>
      <c r="R2706" s="5" t="s">
        <v>36</v>
      </c>
      <c r="AA2706" s="4" t="s">
        <v>5713</v>
      </c>
      <c r="AB2706" s="7" t="s">
        <v>191</v>
      </c>
      <c r="AC2706" s="8" t="s">
        <v>192</v>
      </c>
      <c r="AD2706" s="7" t="s">
        <v>53</v>
      </c>
      <c r="AE2706" s="4"/>
    </row>
    <row r="2707" spans="2:31" s="6" customFormat="1" ht="49.5" customHeight="1" x14ac:dyDescent="0.25">
      <c r="B2707" s="2" t="s">
        <v>5708</v>
      </c>
      <c r="C2707" s="115" t="s">
        <v>6290</v>
      </c>
      <c r="D2707" s="3" t="s">
        <v>6291</v>
      </c>
      <c r="E2707" s="3"/>
      <c r="F2707" s="2"/>
      <c r="G2707" s="5" t="s">
        <v>6300</v>
      </c>
      <c r="H2707" s="3" t="s">
        <v>6301</v>
      </c>
      <c r="I2707" s="3" t="s">
        <v>35</v>
      </c>
      <c r="J2707" s="2"/>
      <c r="K2707" s="2"/>
      <c r="L2707" s="2"/>
      <c r="M2707" s="2"/>
      <c r="R2707" s="5" t="s">
        <v>36</v>
      </c>
      <c r="AA2707" s="4" t="s">
        <v>5713</v>
      </c>
      <c r="AB2707" s="7" t="s">
        <v>191</v>
      </c>
      <c r="AC2707" s="8" t="s">
        <v>192</v>
      </c>
      <c r="AD2707" s="7" t="s">
        <v>53</v>
      </c>
      <c r="AE2707" s="4"/>
    </row>
    <row r="2708" spans="2:31" s="6" customFormat="1" ht="49.5" customHeight="1" x14ac:dyDescent="0.25">
      <c r="B2708" s="2" t="s">
        <v>5708</v>
      </c>
      <c r="C2708" s="115" t="s">
        <v>6290</v>
      </c>
      <c r="D2708" s="3" t="s">
        <v>6291</v>
      </c>
      <c r="E2708" s="3"/>
      <c r="F2708" s="2"/>
      <c r="G2708" s="5" t="s">
        <v>6302</v>
      </c>
      <c r="H2708" s="3" t="s">
        <v>6303</v>
      </c>
      <c r="I2708" s="3" t="s">
        <v>35</v>
      </c>
      <c r="J2708" s="2"/>
      <c r="K2708" s="2"/>
      <c r="L2708" s="2"/>
      <c r="M2708" s="2"/>
      <c r="R2708" s="5" t="s">
        <v>36</v>
      </c>
      <c r="AA2708" s="4" t="s">
        <v>5713</v>
      </c>
      <c r="AB2708" s="7" t="s">
        <v>191</v>
      </c>
      <c r="AC2708" s="8" t="s">
        <v>192</v>
      </c>
      <c r="AD2708" s="7" t="s">
        <v>53</v>
      </c>
      <c r="AE2708" s="4"/>
    </row>
    <row r="2709" spans="2:31" s="21" customFormat="1" ht="49.5" customHeight="1" x14ac:dyDescent="0.25">
      <c r="B2709" s="16" t="s">
        <v>5708</v>
      </c>
      <c r="C2709" s="115" t="s">
        <v>6290</v>
      </c>
      <c r="D2709" s="18" t="s">
        <v>6291</v>
      </c>
      <c r="E2709" s="18"/>
      <c r="F2709" s="16"/>
      <c r="G2709" s="17" t="s">
        <v>6304</v>
      </c>
      <c r="H2709" s="18" t="s">
        <v>6305</v>
      </c>
      <c r="I2709" s="18" t="s">
        <v>35</v>
      </c>
      <c r="J2709" s="16"/>
      <c r="K2709" s="16"/>
      <c r="L2709" s="16"/>
      <c r="M2709" s="16"/>
      <c r="R2709" s="5" t="s">
        <v>36</v>
      </c>
      <c r="AA2709" s="4" t="s">
        <v>5713</v>
      </c>
      <c r="AB2709" s="7" t="s">
        <v>191</v>
      </c>
      <c r="AC2709" s="8" t="s">
        <v>192</v>
      </c>
      <c r="AD2709" s="19" t="s">
        <v>53</v>
      </c>
      <c r="AE2709" s="20"/>
    </row>
    <row r="2710" spans="2:31" s="6" customFormat="1" ht="49.5" customHeight="1" x14ac:dyDescent="0.25">
      <c r="B2710" s="2" t="s">
        <v>5708</v>
      </c>
      <c r="C2710" s="115" t="s">
        <v>6290</v>
      </c>
      <c r="D2710" s="3" t="s">
        <v>6291</v>
      </c>
      <c r="E2710" s="3"/>
      <c r="F2710" s="2"/>
      <c r="G2710" s="5" t="s">
        <v>6306</v>
      </c>
      <c r="H2710" s="3" t="s">
        <v>6307</v>
      </c>
      <c r="I2710" s="3" t="s">
        <v>35</v>
      </c>
      <c r="J2710" s="2"/>
      <c r="K2710" s="2"/>
      <c r="L2710" s="2"/>
      <c r="M2710" s="2"/>
      <c r="R2710" s="5" t="s">
        <v>36</v>
      </c>
      <c r="AA2710" s="4" t="s">
        <v>5713</v>
      </c>
      <c r="AB2710" s="7" t="s">
        <v>191</v>
      </c>
      <c r="AC2710" s="8" t="s">
        <v>192</v>
      </c>
      <c r="AD2710" s="7" t="s">
        <v>53</v>
      </c>
      <c r="AE2710" s="4"/>
    </row>
    <row r="2711" spans="2:31" s="21" customFormat="1" ht="49.5" customHeight="1" x14ac:dyDescent="0.25">
      <c r="B2711" s="16" t="s">
        <v>5708</v>
      </c>
      <c r="C2711" s="115" t="s">
        <v>6290</v>
      </c>
      <c r="D2711" s="18" t="s">
        <v>6291</v>
      </c>
      <c r="E2711" s="18"/>
      <c r="F2711" s="16"/>
      <c r="G2711" s="17" t="s">
        <v>6308</v>
      </c>
      <c r="H2711" s="18" t="s">
        <v>6309</v>
      </c>
      <c r="I2711" s="18" t="s">
        <v>35</v>
      </c>
      <c r="J2711" s="16"/>
      <c r="K2711" s="16"/>
      <c r="L2711" s="16"/>
      <c r="M2711" s="16"/>
      <c r="R2711" s="5" t="s">
        <v>36</v>
      </c>
      <c r="AA2711" s="4" t="s">
        <v>5713</v>
      </c>
      <c r="AB2711" s="7" t="s">
        <v>191</v>
      </c>
      <c r="AC2711" s="8" t="s">
        <v>192</v>
      </c>
      <c r="AD2711" s="19" t="s">
        <v>53</v>
      </c>
      <c r="AE2711" s="20"/>
    </row>
    <row r="2712" spans="2:31" s="6" customFormat="1" ht="49.5" customHeight="1" x14ac:dyDescent="0.25">
      <c r="B2712" s="2" t="s">
        <v>5708</v>
      </c>
      <c r="C2712" s="115" t="s">
        <v>6290</v>
      </c>
      <c r="D2712" s="3" t="s">
        <v>6291</v>
      </c>
      <c r="E2712" s="3"/>
      <c r="F2712" s="2"/>
      <c r="G2712" s="5" t="s">
        <v>6310</v>
      </c>
      <c r="H2712" s="3" t="s">
        <v>184</v>
      </c>
      <c r="I2712" s="3" t="s">
        <v>35</v>
      </c>
      <c r="J2712" s="2"/>
      <c r="K2712" s="2"/>
      <c r="L2712" s="2"/>
      <c r="M2712" s="2"/>
      <c r="R2712" s="5" t="s">
        <v>36</v>
      </c>
      <c r="X2712" s="115" t="s">
        <v>185</v>
      </c>
      <c r="AA2712" s="4" t="s">
        <v>5713</v>
      </c>
      <c r="AB2712" s="7" t="s">
        <v>191</v>
      </c>
      <c r="AC2712" s="8" t="s">
        <v>192</v>
      </c>
      <c r="AD2712" s="7" t="s">
        <v>53</v>
      </c>
      <c r="AE2712" s="4"/>
    </row>
    <row r="2713" spans="2:31" s="6" customFormat="1" ht="49.5" customHeight="1" x14ac:dyDescent="0.25">
      <c r="B2713" s="2" t="s">
        <v>5708</v>
      </c>
      <c r="C2713" s="5" t="s">
        <v>6311</v>
      </c>
      <c r="D2713" s="3" t="s">
        <v>6312</v>
      </c>
      <c r="E2713" s="3"/>
      <c r="F2713" s="2"/>
      <c r="G2713" s="5" t="s">
        <v>6313</v>
      </c>
      <c r="H2713" s="3" t="s">
        <v>6314</v>
      </c>
      <c r="I2713" s="3" t="s">
        <v>52</v>
      </c>
      <c r="M2713" s="2" t="s">
        <v>267</v>
      </c>
      <c r="R2713" s="5" t="s">
        <v>36</v>
      </c>
      <c r="AA2713" s="4" t="s">
        <v>5713</v>
      </c>
      <c r="AB2713" s="7" t="s">
        <v>191</v>
      </c>
      <c r="AC2713" s="8" t="s">
        <v>192</v>
      </c>
      <c r="AD2713" s="7" t="s">
        <v>53</v>
      </c>
      <c r="AE2713" s="4"/>
    </row>
    <row r="2714" spans="2:31" s="6" customFormat="1" ht="49.5" customHeight="1" x14ac:dyDescent="0.25">
      <c r="B2714" s="2" t="s">
        <v>5708</v>
      </c>
      <c r="C2714" s="5" t="s">
        <v>6311</v>
      </c>
      <c r="D2714" s="3" t="s">
        <v>6312</v>
      </c>
      <c r="E2714" s="3"/>
      <c r="F2714" s="2"/>
      <c r="G2714" s="5" t="s">
        <v>6315</v>
      </c>
      <c r="H2714" s="3" t="s">
        <v>6316</v>
      </c>
      <c r="I2714" s="3" t="s">
        <v>52</v>
      </c>
      <c r="J2714" s="2"/>
      <c r="K2714" s="2"/>
      <c r="L2714" s="2"/>
      <c r="M2714" s="2" t="s">
        <v>267</v>
      </c>
      <c r="R2714" s="5" t="s">
        <v>36</v>
      </c>
      <c r="AA2714" s="4" t="s">
        <v>5713</v>
      </c>
      <c r="AB2714" s="7" t="s">
        <v>191</v>
      </c>
      <c r="AC2714" s="8" t="s">
        <v>192</v>
      </c>
      <c r="AD2714" s="7" t="s">
        <v>53</v>
      </c>
      <c r="AE2714" s="4"/>
    </row>
    <row r="2715" spans="2:31" s="6" customFormat="1" ht="49.5" customHeight="1" x14ac:dyDescent="0.25">
      <c r="B2715" s="2" t="s">
        <v>5708</v>
      </c>
      <c r="C2715" s="5" t="s">
        <v>6311</v>
      </c>
      <c r="D2715" s="3" t="s">
        <v>6312</v>
      </c>
      <c r="E2715" s="3"/>
      <c r="F2715" s="2"/>
      <c r="G2715" s="5" t="s">
        <v>6317</v>
      </c>
      <c r="H2715" s="3" t="s">
        <v>6318</v>
      </c>
      <c r="I2715" s="3" t="s">
        <v>52</v>
      </c>
      <c r="J2715" s="2"/>
      <c r="K2715" s="2"/>
      <c r="L2715" s="2"/>
      <c r="M2715" s="2"/>
      <c r="R2715" s="5" t="s">
        <v>36</v>
      </c>
      <c r="AA2715" s="4" t="s">
        <v>5713</v>
      </c>
      <c r="AB2715" s="7" t="s">
        <v>191</v>
      </c>
      <c r="AC2715" s="8" t="s">
        <v>192</v>
      </c>
      <c r="AD2715" s="7" t="s">
        <v>53</v>
      </c>
      <c r="AE2715" s="4"/>
    </row>
    <row r="2716" spans="2:31" s="6" customFormat="1" ht="49.5" customHeight="1" x14ac:dyDescent="0.25">
      <c r="B2716" s="2" t="s">
        <v>5708</v>
      </c>
      <c r="C2716" s="5" t="s">
        <v>6319</v>
      </c>
      <c r="D2716" s="3" t="s">
        <v>6320</v>
      </c>
      <c r="E2716" s="3"/>
      <c r="F2716" s="2"/>
      <c r="G2716" s="5" t="s">
        <v>6321</v>
      </c>
      <c r="H2716" s="3" t="s">
        <v>6322</v>
      </c>
      <c r="I2716" s="3" t="s">
        <v>35</v>
      </c>
      <c r="J2716" s="2"/>
      <c r="K2716" s="2"/>
      <c r="L2716" s="2"/>
      <c r="M2716" s="2"/>
      <c r="R2716" s="5" t="s">
        <v>36</v>
      </c>
      <c r="AA2716" s="4" t="s">
        <v>5713</v>
      </c>
      <c r="AB2716" s="7" t="s">
        <v>191</v>
      </c>
      <c r="AC2716" s="8" t="s">
        <v>192</v>
      </c>
      <c r="AD2716" s="7" t="s">
        <v>53</v>
      </c>
      <c r="AE2716" s="4"/>
    </row>
    <row r="2717" spans="2:31" s="6" customFormat="1" ht="49.5" customHeight="1" x14ac:dyDescent="0.25">
      <c r="B2717" s="2" t="s">
        <v>5708</v>
      </c>
      <c r="C2717" s="5" t="s">
        <v>6319</v>
      </c>
      <c r="D2717" s="3" t="s">
        <v>6320</v>
      </c>
      <c r="E2717" s="3"/>
      <c r="F2717" s="2"/>
      <c r="G2717" s="5" t="s">
        <v>6323</v>
      </c>
      <c r="H2717" s="3" t="s">
        <v>6324</v>
      </c>
      <c r="I2717" s="3" t="s">
        <v>35</v>
      </c>
      <c r="J2717" s="2"/>
      <c r="K2717" s="2"/>
      <c r="L2717" s="2"/>
      <c r="M2717" s="2"/>
      <c r="R2717" s="5" t="s">
        <v>36</v>
      </c>
      <c r="AA2717" s="4" t="s">
        <v>5713</v>
      </c>
      <c r="AB2717" s="7" t="s">
        <v>191</v>
      </c>
      <c r="AC2717" s="8" t="s">
        <v>192</v>
      </c>
      <c r="AD2717" s="7" t="s">
        <v>53</v>
      </c>
      <c r="AE2717" s="4"/>
    </row>
    <row r="2718" spans="2:31" s="6" customFormat="1" ht="49.5" customHeight="1" x14ac:dyDescent="0.25">
      <c r="B2718" s="2" t="s">
        <v>5708</v>
      </c>
      <c r="C2718" s="5" t="s">
        <v>6319</v>
      </c>
      <c r="D2718" s="3" t="s">
        <v>6320</v>
      </c>
      <c r="E2718" s="3"/>
      <c r="F2718" s="2"/>
      <c r="G2718" s="5" t="s">
        <v>6325</v>
      </c>
      <c r="H2718" s="3" t="s">
        <v>6326</v>
      </c>
      <c r="I2718" s="3" t="s">
        <v>35</v>
      </c>
      <c r="J2718" s="2"/>
      <c r="K2718" s="2"/>
      <c r="L2718" s="2"/>
      <c r="M2718" s="2"/>
      <c r="R2718" s="5" t="s">
        <v>36</v>
      </c>
      <c r="AA2718" s="4" t="s">
        <v>5713</v>
      </c>
      <c r="AB2718" s="7" t="s">
        <v>191</v>
      </c>
      <c r="AC2718" s="8" t="s">
        <v>192</v>
      </c>
      <c r="AD2718" s="7" t="s">
        <v>53</v>
      </c>
      <c r="AE2718" s="4"/>
    </row>
    <row r="2719" spans="2:31" s="6" customFormat="1" ht="49.5" customHeight="1" x14ac:dyDescent="0.25">
      <c r="B2719" s="2" t="s">
        <v>5708</v>
      </c>
      <c r="C2719" s="5" t="s">
        <v>6319</v>
      </c>
      <c r="D2719" s="3" t="s">
        <v>6320</v>
      </c>
      <c r="E2719" s="3"/>
      <c r="F2719" s="2"/>
      <c r="G2719" s="5" t="s">
        <v>6327</v>
      </c>
      <c r="H2719" s="3" t="s">
        <v>6328</v>
      </c>
      <c r="I2719" s="3" t="s">
        <v>35</v>
      </c>
      <c r="J2719" s="2"/>
      <c r="K2719" s="2"/>
      <c r="L2719" s="2"/>
      <c r="M2719" s="2"/>
      <c r="R2719" s="5" t="s">
        <v>36</v>
      </c>
      <c r="AA2719" s="4" t="s">
        <v>5713</v>
      </c>
      <c r="AB2719" s="7" t="s">
        <v>191</v>
      </c>
      <c r="AC2719" s="8" t="s">
        <v>192</v>
      </c>
      <c r="AD2719" s="7" t="s">
        <v>53</v>
      </c>
      <c r="AE2719" s="4"/>
    </row>
    <row r="2720" spans="2:31" s="6" customFormat="1" ht="49.5" customHeight="1" x14ac:dyDescent="0.25">
      <c r="B2720" s="2" t="s">
        <v>5708</v>
      </c>
      <c r="C2720" s="5" t="s">
        <v>6319</v>
      </c>
      <c r="D2720" s="3" t="s">
        <v>6320</v>
      </c>
      <c r="E2720" s="3"/>
      <c r="F2720" s="2"/>
      <c r="G2720" s="5" t="s">
        <v>6329</v>
      </c>
      <c r="H2720" s="3" t="s">
        <v>6330</v>
      </c>
      <c r="I2720" s="3" t="s">
        <v>35</v>
      </c>
      <c r="J2720" s="2"/>
      <c r="K2720" s="2"/>
      <c r="L2720" s="2"/>
      <c r="M2720" s="2"/>
      <c r="R2720" s="5" t="s">
        <v>36</v>
      </c>
      <c r="AA2720" s="4" t="s">
        <v>5713</v>
      </c>
      <c r="AB2720" s="7" t="s">
        <v>191</v>
      </c>
      <c r="AC2720" s="8" t="s">
        <v>192</v>
      </c>
      <c r="AD2720" s="7" t="s">
        <v>53</v>
      </c>
      <c r="AE2720" s="4"/>
    </row>
    <row r="2721" spans="2:31" s="6" customFormat="1" ht="49.5" customHeight="1" x14ac:dyDescent="0.25">
      <c r="B2721" s="2" t="s">
        <v>5708</v>
      </c>
      <c r="C2721" s="5" t="s">
        <v>6319</v>
      </c>
      <c r="D2721" s="3" t="s">
        <v>6320</v>
      </c>
      <c r="E2721" s="3"/>
      <c r="F2721" s="2"/>
      <c r="G2721" s="5" t="s">
        <v>6331</v>
      </c>
      <c r="H2721" s="3" t="s">
        <v>6332</v>
      </c>
      <c r="I2721" s="3" t="s">
        <v>35</v>
      </c>
      <c r="J2721" s="2"/>
      <c r="K2721" s="2"/>
      <c r="L2721" s="2"/>
      <c r="M2721" s="2"/>
      <c r="R2721" s="5" t="s">
        <v>36</v>
      </c>
      <c r="AA2721" s="4" t="s">
        <v>5713</v>
      </c>
      <c r="AB2721" s="7" t="s">
        <v>191</v>
      </c>
      <c r="AC2721" s="8" t="s">
        <v>192</v>
      </c>
      <c r="AD2721" s="7" t="s">
        <v>53</v>
      </c>
      <c r="AE2721" s="4"/>
    </row>
    <row r="2722" spans="2:31" s="6" customFormat="1" ht="49.5" customHeight="1" x14ac:dyDescent="0.25">
      <c r="B2722" s="2" t="s">
        <v>5708</v>
      </c>
      <c r="C2722" s="5" t="s">
        <v>6319</v>
      </c>
      <c r="D2722" s="3" t="s">
        <v>6320</v>
      </c>
      <c r="E2722" s="3"/>
      <c r="F2722" s="2"/>
      <c r="G2722" s="5" t="s">
        <v>6333</v>
      </c>
      <c r="H2722" s="3" t="s">
        <v>6334</v>
      </c>
      <c r="I2722" s="3" t="s">
        <v>35</v>
      </c>
      <c r="J2722" s="2"/>
      <c r="K2722" s="2"/>
      <c r="L2722" s="2"/>
      <c r="M2722" s="2"/>
      <c r="R2722" s="5" t="s">
        <v>36</v>
      </c>
      <c r="U2722" s="6" t="s">
        <v>1092</v>
      </c>
      <c r="AA2722" s="4" t="s">
        <v>5713</v>
      </c>
      <c r="AB2722" s="7" t="s">
        <v>191</v>
      </c>
      <c r="AC2722" s="8" t="s">
        <v>192</v>
      </c>
      <c r="AD2722" s="7" t="s">
        <v>53</v>
      </c>
      <c r="AE2722" s="4"/>
    </row>
    <row r="2723" spans="2:31" s="6" customFormat="1" ht="49.5" customHeight="1" x14ac:dyDescent="0.25">
      <c r="B2723" s="2" t="s">
        <v>5708</v>
      </c>
      <c r="C2723" s="5" t="s">
        <v>6319</v>
      </c>
      <c r="D2723" s="3" t="s">
        <v>6320</v>
      </c>
      <c r="E2723" s="3"/>
      <c r="F2723" s="2"/>
      <c r="G2723" s="5" t="s">
        <v>6335</v>
      </c>
      <c r="H2723" s="3" t="s">
        <v>691</v>
      </c>
      <c r="I2723" s="3" t="s">
        <v>35</v>
      </c>
      <c r="J2723" s="2"/>
      <c r="K2723" s="2"/>
      <c r="L2723" s="2"/>
      <c r="M2723" s="2"/>
      <c r="R2723" s="5" t="s">
        <v>36</v>
      </c>
      <c r="X2723" s="5" t="s">
        <v>185</v>
      </c>
      <c r="AA2723" s="4" t="s">
        <v>5713</v>
      </c>
      <c r="AB2723" s="7" t="s">
        <v>191</v>
      </c>
      <c r="AC2723" s="8" t="s">
        <v>192</v>
      </c>
      <c r="AD2723" s="7" t="s">
        <v>53</v>
      </c>
      <c r="AE2723" s="4"/>
    </row>
    <row r="2724" spans="2:31" s="6" customFormat="1" ht="49.5" customHeight="1" x14ac:dyDescent="0.25">
      <c r="B2724" s="2" t="s">
        <v>5708</v>
      </c>
      <c r="C2724" s="5" t="s">
        <v>6336</v>
      </c>
      <c r="D2724" s="3" t="s">
        <v>6337</v>
      </c>
      <c r="E2724" s="3"/>
      <c r="F2724" s="2"/>
      <c r="G2724" s="5" t="s">
        <v>6338</v>
      </c>
      <c r="H2724" s="3" t="s">
        <v>6339</v>
      </c>
      <c r="I2724" s="3" t="s">
        <v>35</v>
      </c>
      <c r="J2724" s="2"/>
      <c r="K2724" s="2"/>
      <c r="L2724" s="2"/>
      <c r="M2724" s="2"/>
      <c r="R2724" s="5" t="s">
        <v>36</v>
      </c>
      <c r="AA2724" s="4" t="s">
        <v>5713</v>
      </c>
      <c r="AB2724" s="7" t="s">
        <v>191</v>
      </c>
      <c r="AC2724" s="8" t="s">
        <v>192</v>
      </c>
      <c r="AD2724" s="7" t="s">
        <v>53</v>
      </c>
      <c r="AE2724" s="4"/>
    </row>
    <row r="2725" spans="2:31" s="6" customFormat="1" ht="49.5" customHeight="1" x14ac:dyDescent="0.25">
      <c r="B2725" s="2" t="s">
        <v>5708</v>
      </c>
      <c r="C2725" s="5" t="s">
        <v>6336</v>
      </c>
      <c r="D2725" s="3" t="s">
        <v>6337</v>
      </c>
      <c r="E2725" s="3"/>
      <c r="F2725" s="2"/>
      <c r="G2725" s="5" t="s">
        <v>6340</v>
      </c>
      <c r="H2725" s="3" t="s">
        <v>6341</v>
      </c>
      <c r="I2725" s="3" t="s">
        <v>35</v>
      </c>
      <c r="J2725" s="2"/>
      <c r="K2725" s="2"/>
      <c r="L2725" s="2"/>
      <c r="M2725" s="2"/>
      <c r="R2725" s="5" t="s">
        <v>36</v>
      </c>
      <c r="AA2725" s="4" t="s">
        <v>5713</v>
      </c>
      <c r="AB2725" s="7" t="s">
        <v>191</v>
      </c>
      <c r="AC2725" s="8" t="s">
        <v>192</v>
      </c>
      <c r="AD2725" s="7" t="s">
        <v>53</v>
      </c>
      <c r="AE2725" s="4"/>
    </row>
    <row r="2726" spans="2:31" s="6" customFormat="1" ht="49.5" customHeight="1" x14ac:dyDescent="0.25">
      <c r="B2726" s="2" t="s">
        <v>5708</v>
      </c>
      <c r="C2726" s="5" t="s">
        <v>6336</v>
      </c>
      <c r="D2726" s="3" t="s">
        <v>6337</v>
      </c>
      <c r="E2726" s="3"/>
      <c r="F2726" s="2"/>
      <c r="G2726" s="5" t="s">
        <v>6342</v>
      </c>
      <c r="H2726" s="3" t="s">
        <v>6343</v>
      </c>
      <c r="I2726" s="3" t="s">
        <v>35</v>
      </c>
      <c r="J2726" s="2"/>
      <c r="K2726" s="2"/>
      <c r="L2726" s="2"/>
      <c r="M2726" s="2"/>
      <c r="R2726" s="5" t="s">
        <v>36</v>
      </c>
      <c r="AA2726" s="4" t="s">
        <v>5713</v>
      </c>
      <c r="AB2726" s="7" t="s">
        <v>191</v>
      </c>
      <c r="AC2726" s="8" t="s">
        <v>192</v>
      </c>
      <c r="AD2726" s="7" t="s">
        <v>53</v>
      </c>
      <c r="AE2726" s="4"/>
    </row>
    <row r="2727" spans="2:31" s="6" customFormat="1" ht="49.5" customHeight="1" x14ac:dyDescent="0.25">
      <c r="B2727" s="2" t="s">
        <v>5708</v>
      </c>
      <c r="C2727" s="5" t="s">
        <v>6336</v>
      </c>
      <c r="D2727" s="3" t="s">
        <v>6337</v>
      </c>
      <c r="E2727" s="3"/>
      <c r="F2727" s="2"/>
      <c r="G2727" s="5" t="s">
        <v>6344</v>
      </c>
      <c r="H2727" s="3" t="s">
        <v>5356</v>
      </c>
      <c r="I2727" s="3" t="s">
        <v>35</v>
      </c>
      <c r="J2727" s="2"/>
      <c r="K2727" s="2"/>
      <c r="L2727" s="2"/>
      <c r="M2727" s="2"/>
      <c r="R2727" s="5" t="s">
        <v>36</v>
      </c>
      <c r="U2727" s="6" t="s">
        <v>1092</v>
      </c>
      <c r="AA2727" s="4" t="s">
        <v>5713</v>
      </c>
      <c r="AB2727" s="7" t="s">
        <v>191</v>
      </c>
      <c r="AC2727" s="8" t="s">
        <v>192</v>
      </c>
      <c r="AD2727" s="7" t="s">
        <v>53</v>
      </c>
      <c r="AE2727" s="4"/>
    </row>
    <row r="2728" spans="2:31" s="6" customFormat="1" ht="49.5" customHeight="1" x14ac:dyDescent="0.25">
      <c r="B2728" s="2" t="s">
        <v>5708</v>
      </c>
      <c r="C2728" s="5" t="s">
        <v>6336</v>
      </c>
      <c r="D2728" s="3" t="s">
        <v>6337</v>
      </c>
      <c r="E2728" s="3"/>
      <c r="F2728" s="2"/>
      <c r="G2728" s="5" t="s">
        <v>6345</v>
      </c>
      <c r="H2728" s="3" t="s">
        <v>184</v>
      </c>
      <c r="I2728" s="3" t="s">
        <v>35</v>
      </c>
      <c r="J2728" s="2"/>
      <c r="K2728" s="2"/>
      <c r="L2728" s="2"/>
      <c r="M2728" s="2"/>
      <c r="R2728" s="5" t="s">
        <v>36</v>
      </c>
      <c r="X2728" s="5" t="s">
        <v>185</v>
      </c>
      <c r="AA2728" s="4" t="s">
        <v>5713</v>
      </c>
      <c r="AB2728" s="7" t="s">
        <v>191</v>
      </c>
      <c r="AC2728" s="8" t="s">
        <v>192</v>
      </c>
      <c r="AD2728" s="7" t="s">
        <v>53</v>
      </c>
      <c r="AE2728" s="4"/>
    </row>
    <row r="2729" spans="2:31" s="6" customFormat="1" ht="59.25" customHeight="1" x14ac:dyDescent="0.25">
      <c r="B2729" s="2" t="s">
        <v>5708</v>
      </c>
      <c r="C2729" s="115" t="s">
        <v>6346</v>
      </c>
      <c r="D2729" s="13" t="s">
        <v>6347</v>
      </c>
      <c r="E2729" s="3"/>
      <c r="F2729" s="2"/>
      <c r="G2729" s="5" t="s">
        <v>6348</v>
      </c>
      <c r="H2729" s="3" t="s">
        <v>6349</v>
      </c>
      <c r="I2729" s="3" t="s">
        <v>35</v>
      </c>
      <c r="J2729" s="2"/>
      <c r="K2729" s="2"/>
      <c r="L2729" s="2"/>
      <c r="M2729" s="102" t="s">
        <v>267</v>
      </c>
      <c r="R2729" s="5" t="s">
        <v>36</v>
      </c>
      <c r="AA2729" s="4" t="s">
        <v>5713</v>
      </c>
      <c r="AB2729" s="7" t="s">
        <v>191</v>
      </c>
      <c r="AC2729" s="8" t="s">
        <v>192</v>
      </c>
      <c r="AD2729" s="7" t="s">
        <v>53</v>
      </c>
      <c r="AE2729" s="4"/>
    </row>
    <row r="2730" spans="2:31" s="6" customFormat="1" ht="57.6" customHeight="1" x14ac:dyDescent="0.25">
      <c r="B2730" s="2" t="s">
        <v>5708</v>
      </c>
      <c r="C2730" s="115" t="s">
        <v>6346</v>
      </c>
      <c r="D2730" s="3" t="s">
        <v>6347</v>
      </c>
      <c r="E2730" s="3"/>
      <c r="F2730" s="2"/>
      <c r="G2730" s="5" t="s">
        <v>6350</v>
      </c>
      <c r="H2730" s="3" t="s">
        <v>6351</v>
      </c>
      <c r="I2730" s="3" t="s">
        <v>35</v>
      </c>
      <c r="J2730" s="2"/>
      <c r="K2730" s="2"/>
      <c r="L2730" s="2"/>
      <c r="M2730" s="102" t="s">
        <v>267</v>
      </c>
      <c r="R2730" s="5" t="s">
        <v>36</v>
      </c>
      <c r="AA2730" s="4" t="s">
        <v>5713</v>
      </c>
      <c r="AB2730" s="7" t="s">
        <v>191</v>
      </c>
      <c r="AC2730" s="8" t="s">
        <v>192</v>
      </c>
      <c r="AD2730" s="7" t="s">
        <v>53</v>
      </c>
      <c r="AE2730" s="4"/>
    </row>
    <row r="2731" spans="2:31" s="6" customFormat="1" ht="58.15" customHeight="1" x14ac:dyDescent="0.25">
      <c r="B2731" s="2" t="s">
        <v>5708</v>
      </c>
      <c r="C2731" s="115" t="s">
        <v>6346</v>
      </c>
      <c r="D2731" s="3" t="s">
        <v>6347</v>
      </c>
      <c r="E2731" s="3"/>
      <c r="F2731" s="2"/>
      <c r="G2731" s="5" t="s">
        <v>6352</v>
      </c>
      <c r="H2731" s="3" t="s">
        <v>6353</v>
      </c>
      <c r="I2731" s="3" t="s">
        <v>35</v>
      </c>
      <c r="J2731" s="2"/>
      <c r="K2731" s="2"/>
      <c r="L2731" s="2"/>
      <c r="M2731" s="102" t="s">
        <v>267</v>
      </c>
      <c r="R2731" s="5" t="s">
        <v>36</v>
      </c>
      <c r="AA2731" s="4" t="s">
        <v>5713</v>
      </c>
      <c r="AB2731" s="7" t="s">
        <v>191</v>
      </c>
      <c r="AC2731" s="8" t="s">
        <v>192</v>
      </c>
      <c r="AD2731" s="7" t="s">
        <v>53</v>
      </c>
      <c r="AE2731" s="4"/>
    </row>
    <row r="2732" spans="2:31" s="6" customFormat="1" ht="58.9" customHeight="1" x14ac:dyDescent="0.25">
      <c r="B2732" s="2" t="s">
        <v>5708</v>
      </c>
      <c r="C2732" s="115" t="s">
        <v>6346</v>
      </c>
      <c r="D2732" s="3" t="s">
        <v>6347</v>
      </c>
      <c r="E2732" s="3"/>
      <c r="F2732" s="2"/>
      <c r="G2732" s="5" t="s">
        <v>6354</v>
      </c>
      <c r="H2732" s="3" t="s">
        <v>6355</v>
      </c>
      <c r="I2732" s="3" t="s">
        <v>35</v>
      </c>
      <c r="J2732" s="2"/>
      <c r="K2732" s="2"/>
      <c r="L2732" s="2"/>
      <c r="M2732" s="102" t="s">
        <v>267</v>
      </c>
      <c r="R2732" s="5" t="s">
        <v>36</v>
      </c>
      <c r="AA2732" s="4" t="s">
        <v>5713</v>
      </c>
      <c r="AB2732" s="7" t="s">
        <v>191</v>
      </c>
      <c r="AC2732" s="8" t="s">
        <v>192</v>
      </c>
      <c r="AD2732" s="7" t="s">
        <v>53</v>
      </c>
      <c r="AE2732" s="4"/>
    </row>
    <row r="2733" spans="2:31" s="6" customFormat="1" ht="49.5" customHeight="1" x14ac:dyDescent="0.25">
      <c r="B2733" s="2" t="s">
        <v>5708</v>
      </c>
      <c r="C2733" s="115" t="s">
        <v>6346</v>
      </c>
      <c r="D2733" s="3" t="s">
        <v>6347</v>
      </c>
      <c r="E2733" s="3"/>
      <c r="F2733" s="2"/>
      <c r="G2733" s="5" t="s">
        <v>6356</v>
      </c>
      <c r="H2733" s="3" t="s">
        <v>6357</v>
      </c>
      <c r="I2733" s="3" t="s">
        <v>35</v>
      </c>
      <c r="J2733" s="2"/>
      <c r="K2733" s="2"/>
      <c r="L2733" s="2"/>
      <c r="M2733" s="2"/>
      <c r="R2733" s="5" t="s">
        <v>36</v>
      </c>
      <c r="U2733" s="118" t="s">
        <v>1092</v>
      </c>
      <c r="AA2733" s="4" t="s">
        <v>5713</v>
      </c>
      <c r="AB2733" s="7" t="s">
        <v>191</v>
      </c>
      <c r="AC2733" s="8" t="s">
        <v>192</v>
      </c>
      <c r="AD2733" s="7" t="s">
        <v>53</v>
      </c>
      <c r="AE2733" s="4"/>
    </row>
    <row r="2734" spans="2:31" s="6" customFormat="1" ht="49.5" customHeight="1" x14ac:dyDescent="0.25">
      <c r="B2734" s="2" t="s">
        <v>5708</v>
      </c>
      <c r="C2734" s="115" t="s">
        <v>6346</v>
      </c>
      <c r="D2734" s="3" t="s">
        <v>6347</v>
      </c>
      <c r="E2734" s="3"/>
      <c r="F2734" s="2"/>
      <c r="G2734" s="5" t="s">
        <v>6358</v>
      </c>
      <c r="H2734" s="3" t="s">
        <v>184</v>
      </c>
      <c r="I2734" s="3" t="s">
        <v>35</v>
      </c>
      <c r="J2734" s="2"/>
      <c r="K2734" s="2"/>
      <c r="L2734" s="2"/>
      <c r="M2734" s="2"/>
      <c r="R2734" s="5" t="s">
        <v>36</v>
      </c>
      <c r="X2734" s="115" t="s">
        <v>185</v>
      </c>
      <c r="AA2734" s="4" t="s">
        <v>5713</v>
      </c>
      <c r="AB2734" s="7" t="s">
        <v>191</v>
      </c>
      <c r="AC2734" s="8" t="s">
        <v>192</v>
      </c>
      <c r="AD2734" s="7" t="s">
        <v>53</v>
      </c>
      <c r="AE2734" s="4"/>
    </row>
    <row r="2735" spans="2:31" s="21" customFormat="1" ht="73.900000000000006" customHeight="1" x14ac:dyDescent="0.25">
      <c r="B2735" s="16" t="s">
        <v>5708</v>
      </c>
      <c r="C2735" s="115" t="s">
        <v>6359</v>
      </c>
      <c r="D2735" s="18" t="s">
        <v>6360</v>
      </c>
      <c r="E2735" s="18"/>
      <c r="F2735" s="16"/>
      <c r="G2735" s="17" t="s">
        <v>6361</v>
      </c>
      <c r="H2735" s="18" t="s">
        <v>6362</v>
      </c>
      <c r="I2735" s="18" t="s">
        <v>35</v>
      </c>
      <c r="J2735" s="16"/>
      <c r="K2735" s="16"/>
      <c r="L2735" s="16"/>
      <c r="M2735" s="16" t="s">
        <v>267</v>
      </c>
      <c r="R2735" s="5" t="s">
        <v>36</v>
      </c>
      <c r="AA2735" s="20" t="s">
        <v>5713</v>
      </c>
      <c r="AB2735" s="20" t="s">
        <v>191</v>
      </c>
      <c r="AC2735" s="20" t="s">
        <v>192</v>
      </c>
      <c r="AD2735" s="19" t="s">
        <v>53</v>
      </c>
      <c r="AE2735" s="20"/>
    </row>
    <row r="2736" spans="2:31" s="6" customFormat="1" ht="57" customHeight="1" x14ac:dyDescent="0.25">
      <c r="B2736" s="2" t="s">
        <v>5708</v>
      </c>
      <c r="C2736" s="115" t="s">
        <v>6359</v>
      </c>
      <c r="D2736" s="3" t="s">
        <v>6360</v>
      </c>
      <c r="E2736" s="3"/>
      <c r="F2736" s="2"/>
      <c r="G2736" s="5" t="s">
        <v>6363</v>
      </c>
      <c r="H2736" s="3" t="s">
        <v>6364</v>
      </c>
      <c r="I2736" s="3" t="s">
        <v>35</v>
      </c>
      <c r="J2736" s="2"/>
      <c r="K2736" s="2"/>
      <c r="L2736" s="2"/>
      <c r="M2736" s="102" t="s">
        <v>267</v>
      </c>
      <c r="R2736" s="5" t="s">
        <v>36</v>
      </c>
      <c r="AA2736" s="4" t="s">
        <v>5713</v>
      </c>
      <c r="AB2736" s="4" t="s">
        <v>191</v>
      </c>
      <c r="AC2736" s="4" t="s">
        <v>192</v>
      </c>
      <c r="AD2736" s="7" t="s">
        <v>53</v>
      </c>
      <c r="AE2736" s="4"/>
    </row>
    <row r="2737" spans="2:31" s="21" customFormat="1" ht="58.5" customHeight="1" x14ac:dyDescent="0.25">
      <c r="B2737" s="16" t="s">
        <v>5708</v>
      </c>
      <c r="C2737" s="115" t="s">
        <v>6359</v>
      </c>
      <c r="D2737" s="18" t="s">
        <v>6360</v>
      </c>
      <c r="E2737" s="18"/>
      <c r="F2737" s="16"/>
      <c r="G2737" s="17" t="s">
        <v>6365</v>
      </c>
      <c r="H2737" s="18" t="s">
        <v>6366</v>
      </c>
      <c r="I2737" s="18" t="s">
        <v>35</v>
      </c>
      <c r="J2737" s="16"/>
      <c r="K2737" s="16"/>
      <c r="L2737" s="16"/>
      <c r="M2737" s="16" t="s">
        <v>267</v>
      </c>
      <c r="R2737" s="5" t="s">
        <v>36</v>
      </c>
      <c r="AA2737" s="20" t="s">
        <v>5713</v>
      </c>
      <c r="AB2737" s="20" t="s">
        <v>191</v>
      </c>
      <c r="AC2737" s="20" t="s">
        <v>192</v>
      </c>
      <c r="AD2737" s="19" t="s">
        <v>53</v>
      </c>
      <c r="AE2737" s="20"/>
    </row>
    <row r="2738" spans="2:31" s="6" customFormat="1" ht="49.5" customHeight="1" x14ac:dyDescent="0.25">
      <c r="B2738" s="2" t="s">
        <v>5708</v>
      </c>
      <c r="C2738" s="115" t="s">
        <v>6359</v>
      </c>
      <c r="D2738" s="3" t="s">
        <v>6360</v>
      </c>
      <c r="E2738" s="3"/>
      <c r="F2738" s="2"/>
      <c r="G2738" s="5" t="s">
        <v>6367</v>
      </c>
      <c r="H2738" s="3" t="s">
        <v>6368</v>
      </c>
      <c r="I2738" s="3" t="s">
        <v>35</v>
      </c>
      <c r="J2738" s="2"/>
      <c r="K2738" s="2"/>
      <c r="L2738" s="2"/>
      <c r="M2738" s="102" t="s">
        <v>267</v>
      </c>
      <c r="R2738" s="5" t="s">
        <v>36</v>
      </c>
      <c r="AA2738" s="4" t="s">
        <v>5713</v>
      </c>
      <c r="AB2738" s="4" t="s">
        <v>191</v>
      </c>
      <c r="AC2738" s="4" t="s">
        <v>192</v>
      </c>
      <c r="AD2738" s="7" t="s">
        <v>53</v>
      </c>
      <c r="AE2738" s="4"/>
    </row>
    <row r="2739" spans="2:31" s="6" customFormat="1" ht="49.5" customHeight="1" x14ac:dyDescent="0.25">
      <c r="B2739" s="2" t="s">
        <v>5708</v>
      </c>
      <c r="C2739" s="115" t="s">
        <v>6359</v>
      </c>
      <c r="D2739" s="3" t="s">
        <v>6360</v>
      </c>
      <c r="E2739" s="3"/>
      <c r="F2739" s="2"/>
      <c r="G2739" s="5" t="s">
        <v>6369</v>
      </c>
      <c r="H2739" s="3" t="s">
        <v>6370</v>
      </c>
      <c r="I2739" s="3" t="s">
        <v>35</v>
      </c>
      <c r="J2739" s="2"/>
      <c r="K2739" s="2"/>
      <c r="L2739" s="2"/>
      <c r="M2739" s="102" t="s">
        <v>267</v>
      </c>
      <c r="R2739" s="5" t="s">
        <v>36</v>
      </c>
      <c r="AA2739" s="4" t="s">
        <v>5713</v>
      </c>
      <c r="AB2739" s="4" t="s">
        <v>191</v>
      </c>
      <c r="AC2739" s="4" t="s">
        <v>192</v>
      </c>
      <c r="AD2739" s="7" t="s">
        <v>53</v>
      </c>
      <c r="AE2739" s="4"/>
    </row>
    <row r="2740" spans="2:31" s="6" customFormat="1" ht="49.5" customHeight="1" x14ac:dyDescent="0.25">
      <c r="B2740" s="2" t="s">
        <v>5708</v>
      </c>
      <c r="C2740" s="115" t="s">
        <v>6359</v>
      </c>
      <c r="D2740" s="3" t="s">
        <v>6360</v>
      </c>
      <c r="E2740" s="3"/>
      <c r="F2740" s="2"/>
      <c r="G2740" s="5" t="s">
        <v>6371</v>
      </c>
      <c r="H2740" s="3" t="s">
        <v>6372</v>
      </c>
      <c r="I2740" s="3" t="s">
        <v>35</v>
      </c>
      <c r="J2740" s="2"/>
      <c r="K2740" s="2"/>
      <c r="L2740" s="2"/>
      <c r="M2740" s="102" t="s">
        <v>267</v>
      </c>
      <c r="R2740" s="5" t="s">
        <v>36</v>
      </c>
      <c r="AA2740" s="4" t="s">
        <v>5713</v>
      </c>
      <c r="AB2740" s="4" t="s">
        <v>191</v>
      </c>
      <c r="AC2740" s="4" t="s">
        <v>192</v>
      </c>
      <c r="AD2740" s="7" t="s">
        <v>53</v>
      </c>
      <c r="AE2740" s="4"/>
    </row>
    <row r="2741" spans="2:31" s="21" customFormat="1" ht="90.6" customHeight="1" x14ac:dyDescent="0.25">
      <c r="B2741" s="16" t="s">
        <v>5708</v>
      </c>
      <c r="C2741" s="115" t="s">
        <v>6359</v>
      </c>
      <c r="D2741" s="18" t="s">
        <v>6360</v>
      </c>
      <c r="E2741" s="18"/>
      <c r="F2741" s="16"/>
      <c r="G2741" s="17" t="s">
        <v>6373</v>
      </c>
      <c r="H2741" s="18" t="s">
        <v>6374</v>
      </c>
      <c r="I2741" s="18" t="s">
        <v>35</v>
      </c>
      <c r="J2741" s="16"/>
      <c r="K2741" s="16"/>
      <c r="L2741" s="16"/>
      <c r="M2741" s="16" t="s">
        <v>267</v>
      </c>
      <c r="R2741" s="5" t="s">
        <v>36</v>
      </c>
      <c r="AA2741" s="20" t="s">
        <v>5713</v>
      </c>
      <c r="AB2741" s="20" t="s">
        <v>191</v>
      </c>
      <c r="AC2741" s="20" t="s">
        <v>192</v>
      </c>
      <c r="AD2741" s="19" t="s">
        <v>53</v>
      </c>
      <c r="AE2741" s="20"/>
    </row>
    <row r="2742" spans="2:31" s="6" customFormat="1" ht="64.150000000000006" customHeight="1" x14ac:dyDescent="0.25">
      <c r="B2742" s="2" t="s">
        <v>5708</v>
      </c>
      <c r="C2742" s="115" t="s">
        <v>6359</v>
      </c>
      <c r="D2742" s="3" t="s">
        <v>6360</v>
      </c>
      <c r="E2742" s="3"/>
      <c r="F2742" s="2"/>
      <c r="G2742" s="5" t="s">
        <v>6375</v>
      </c>
      <c r="H2742" s="3" t="s">
        <v>6376</v>
      </c>
      <c r="I2742" s="3" t="s">
        <v>35</v>
      </c>
      <c r="J2742" s="2"/>
      <c r="K2742" s="2"/>
      <c r="L2742" s="2"/>
      <c r="M2742" s="102" t="s">
        <v>267</v>
      </c>
      <c r="R2742" s="5" t="s">
        <v>36</v>
      </c>
      <c r="AA2742" s="4" t="s">
        <v>5713</v>
      </c>
      <c r="AB2742" s="4" t="s">
        <v>191</v>
      </c>
      <c r="AC2742" s="4" t="s">
        <v>192</v>
      </c>
      <c r="AD2742" s="7" t="s">
        <v>53</v>
      </c>
      <c r="AE2742" s="4"/>
    </row>
    <row r="2743" spans="2:31" s="6" customFormat="1" ht="49.5" customHeight="1" x14ac:dyDescent="0.25">
      <c r="B2743" s="2" t="s">
        <v>5708</v>
      </c>
      <c r="C2743" s="115" t="s">
        <v>6359</v>
      </c>
      <c r="D2743" s="3" t="s">
        <v>6360</v>
      </c>
      <c r="E2743" s="3"/>
      <c r="F2743" s="2"/>
      <c r="G2743" s="5" t="s">
        <v>6377</v>
      </c>
      <c r="H2743" s="3" t="s">
        <v>6378</v>
      </c>
      <c r="I2743" s="3" t="s">
        <v>35</v>
      </c>
      <c r="J2743" s="2"/>
      <c r="K2743" s="2"/>
      <c r="L2743" s="2"/>
      <c r="M2743" s="102" t="s">
        <v>267</v>
      </c>
      <c r="R2743" s="5" t="s">
        <v>36</v>
      </c>
      <c r="AA2743" s="4" t="s">
        <v>5713</v>
      </c>
      <c r="AB2743" s="4" t="s">
        <v>191</v>
      </c>
      <c r="AC2743" s="4" t="s">
        <v>192</v>
      </c>
      <c r="AD2743" s="7" t="s">
        <v>53</v>
      </c>
      <c r="AE2743" s="4"/>
    </row>
    <row r="2744" spans="2:31" s="6" customFormat="1" ht="49.5" customHeight="1" x14ac:dyDescent="0.25">
      <c r="B2744" s="2" t="s">
        <v>5708</v>
      </c>
      <c r="C2744" s="115" t="s">
        <v>6359</v>
      </c>
      <c r="D2744" s="3" t="s">
        <v>6360</v>
      </c>
      <c r="E2744" s="3"/>
      <c r="F2744" s="2"/>
      <c r="G2744" s="5" t="s">
        <v>6379</v>
      </c>
      <c r="H2744" s="3" t="s">
        <v>6380</v>
      </c>
      <c r="I2744" s="3" t="s">
        <v>35</v>
      </c>
      <c r="J2744" s="2"/>
      <c r="K2744" s="2"/>
      <c r="L2744" s="2"/>
      <c r="M2744" s="102" t="s">
        <v>267</v>
      </c>
      <c r="R2744" s="5" t="s">
        <v>36</v>
      </c>
      <c r="AA2744" s="4" t="s">
        <v>5713</v>
      </c>
      <c r="AB2744" s="4" t="s">
        <v>191</v>
      </c>
      <c r="AC2744" s="4" t="s">
        <v>192</v>
      </c>
      <c r="AD2744" s="7" t="s">
        <v>53</v>
      </c>
      <c r="AE2744" s="4"/>
    </row>
    <row r="2745" spans="2:31" s="6" customFormat="1" ht="49.5" customHeight="1" x14ac:dyDescent="0.25">
      <c r="B2745" s="2" t="s">
        <v>5708</v>
      </c>
      <c r="C2745" s="115" t="s">
        <v>6359</v>
      </c>
      <c r="D2745" s="3" t="s">
        <v>6360</v>
      </c>
      <c r="E2745" s="3"/>
      <c r="F2745" s="2"/>
      <c r="G2745" s="5" t="s">
        <v>6381</v>
      </c>
      <c r="H2745" s="3" t="s">
        <v>6382</v>
      </c>
      <c r="I2745" s="3" t="s">
        <v>35</v>
      </c>
      <c r="J2745" s="2"/>
      <c r="K2745" s="2"/>
      <c r="L2745" s="2"/>
      <c r="M2745" s="102" t="s">
        <v>267</v>
      </c>
      <c r="R2745" s="5" t="s">
        <v>36</v>
      </c>
      <c r="AA2745" s="4" t="s">
        <v>5713</v>
      </c>
      <c r="AB2745" s="4" t="s">
        <v>191</v>
      </c>
      <c r="AC2745" s="4" t="s">
        <v>192</v>
      </c>
      <c r="AD2745" s="7" t="s">
        <v>53</v>
      </c>
      <c r="AE2745" s="4"/>
    </row>
    <row r="2746" spans="2:31" s="6" customFormat="1" ht="92.45" customHeight="1" x14ac:dyDescent="0.25">
      <c r="B2746" s="2" t="s">
        <v>5708</v>
      </c>
      <c r="C2746" s="115" t="s">
        <v>6359</v>
      </c>
      <c r="D2746" s="3" t="s">
        <v>6360</v>
      </c>
      <c r="E2746" s="3"/>
      <c r="F2746" s="2"/>
      <c r="G2746" s="5" t="s">
        <v>6383</v>
      </c>
      <c r="H2746" s="3" t="s">
        <v>6384</v>
      </c>
      <c r="I2746" s="3" t="s">
        <v>35</v>
      </c>
      <c r="J2746" s="2"/>
      <c r="K2746" s="2"/>
      <c r="L2746" s="2"/>
      <c r="M2746" s="102" t="s">
        <v>267</v>
      </c>
      <c r="R2746" s="5" t="s">
        <v>36</v>
      </c>
      <c r="AA2746" s="4" t="s">
        <v>5713</v>
      </c>
      <c r="AB2746" s="4" t="s">
        <v>191</v>
      </c>
      <c r="AC2746" s="4" t="s">
        <v>192</v>
      </c>
      <c r="AD2746" s="7" t="s">
        <v>53</v>
      </c>
      <c r="AE2746" s="4"/>
    </row>
    <row r="2747" spans="2:31" s="21" customFormat="1" ht="49.5" customHeight="1" x14ac:dyDescent="0.25">
      <c r="B2747" s="16" t="s">
        <v>5708</v>
      </c>
      <c r="C2747" s="115" t="s">
        <v>6359</v>
      </c>
      <c r="D2747" s="18" t="s">
        <v>6360</v>
      </c>
      <c r="E2747" s="18"/>
      <c r="F2747" s="16"/>
      <c r="G2747" s="17" t="s">
        <v>6385</v>
      </c>
      <c r="H2747" s="18" t="s">
        <v>6386</v>
      </c>
      <c r="I2747" s="18" t="s">
        <v>35</v>
      </c>
      <c r="J2747" s="16"/>
      <c r="K2747" s="16"/>
      <c r="L2747" s="16"/>
      <c r="M2747" s="16" t="s">
        <v>267</v>
      </c>
      <c r="R2747" s="5" t="s">
        <v>36</v>
      </c>
      <c r="AA2747" s="20" t="s">
        <v>5713</v>
      </c>
      <c r="AB2747" s="20" t="s">
        <v>191</v>
      </c>
      <c r="AC2747" s="20" t="s">
        <v>192</v>
      </c>
      <c r="AD2747" s="19" t="s">
        <v>53</v>
      </c>
      <c r="AE2747" s="20"/>
    </row>
    <row r="2748" spans="2:31" s="6" customFormat="1" ht="63" customHeight="1" x14ac:dyDescent="0.25">
      <c r="B2748" s="2" t="s">
        <v>5708</v>
      </c>
      <c r="C2748" s="115" t="s">
        <v>6359</v>
      </c>
      <c r="D2748" s="3" t="s">
        <v>6360</v>
      </c>
      <c r="E2748" s="3"/>
      <c r="F2748" s="2"/>
      <c r="G2748" s="5" t="s">
        <v>6387</v>
      </c>
      <c r="H2748" s="3" t="s">
        <v>6388</v>
      </c>
      <c r="I2748" s="3" t="s">
        <v>35</v>
      </c>
      <c r="J2748" s="2"/>
      <c r="K2748" s="2"/>
      <c r="L2748" s="2"/>
      <c r="M2748" s="102" t="s">
        <v>267</v>
      </c>
      <c r="R2748" s="5" t="s">
        <v>36</v>
      </c>
      <c r="AA2748" s="4" t="s">
        <v>5713</v>
      </c>
      <c r="AB2748" s="4" t="s">
        <v>191</v>
      </c>
      <c r="AC2748" s="4" t="s">
        <v>192</v>
      </c>
      <c r="AD2748" s="7" t="s">
        <v>53</v>
      </c>
      <c r="AE2748" s="4"/>
    </row>
    <row r="2749" spans="2:31" s="6" customFormat="1" ht="62.25" customHeight="1" x14ac:dyDescent="0.25">
      <c r="B2749" s="2" t="s">
        <v>5708</v>
      </c>
      <c r="C2749" s="115" t="s">
        <v>6359</v>
      </c>
      <c r="D2749" s="3" t="s">
        <v>6360</v>
      </c>
      <c r="E2749" s="3"/>
      <c r="F2749" s="2"/>
      <c r="G2749" s="5" t="s">
        <v>6389</v>
      </c>
      <c r="H2749" s="3" t="s">
        <v>184</v>
      </c>
      <c r="I2749" s="3" t="s">
        <v>35</v>
      </c>
      <c r="J2749" s="2"/>
      <c r="K2749" s="2"/>
      <c r="L2749" s="2"/>
      <c r="M2749" s="2"/>
      <c r="R2749" s="5" t="s">
        <v>36</v>
      </c>
      <c r="X2749" s="115" t="s">
        <v>185</v>
      </c>
      <c r="AA2749" s="4" t="s">
        <v>5713</v>
      </c>
      <c r="AB2749" s="4" t="s">
        <v>191</v>
      </c>
      <c r="AC2749" s="4" t="s">
        <v>192</v>
      </c>
      <c r="AD2749" s="7" t="s">
        <v>53</v>
      </c>
      <c r="AE2749" s="4"/>
    </row>
    <row r="2750" spans="2:31" s="6" customFormat="1" ht="59.25" customHeight="1" x14ac:dyDescent="0.25">
      <c r="B2750" s="2" t="s">
        <v>5708</v>
      </c>
      <c r="C2750" s="5" t="s">
        <v>6390</v>
      </c>
      <c r="D2750" s="3" t="s">
        <v>6391</v>
      </c>
      <c r="E2750" s="3"/>
      <c r="F2750" s="2"/>
      <c r="G2750" s="5" t="s">
        <v>6392</v>
      </c>
      <c r="H2750" s="3" t="s">
        <v>6393</v>
      </c>
      <c r="I2750" s="3" t="s">
        <v>35</v>
      </c>
      <c r="J2750" s="2"/>
      <c r="K2750" s="2"/>
      <c r="L2750" s="2"/>
      <c r="M2750" s="2"/>
      <c r="R2750" s="5" t="s">
        <v>36</v>
      </c>
      <c r="AA2750" s="4" t="s">
        <v>5713</v>
      </c>
      <c r="AB2750" s="7" t="s">
        <v>39</v>
      </c>
      <c r="AC2750" s="8" t="s">
        <v>40</v>
      </c>
      <c r="AD2750" s="7" t="s">
        <v>53</v>
      </c>
      <c r="AE2750" s="4"/>
    </row>
    <row r="2751" spans="2:31" s="6" customFormat="1" ht="49.5" customHeight="1" x14ac:dyDescent="0.25">
      <c r="B2751" s="2" t="s">
        <v>5708</v>
      </c>
      <c r="C2751" s="5" t="s">
        <v>6390</v>
      </c>
      <c r="D2751" s="3" t="s">
        <v>6391</v>
      </c>
      <c r="E2751" s="3"/>
      <c r="F2751" s="2"/>
      <c r="G2751" s="5" t="s">
        <v>6394</v>
      </c>
      <c r="H2751" s="3" t="s">
        <v>6395</v>
      </c>
      <c r="I2751" s="3" t="s">
        <v>35</v>
      </c>
      <c r="J2751" s="2"/>
      <c r="K2751" s="2"/>
      <c r="L2751" s="2"/>
      <c r="M2751" s="2"/>
      <c r="R2751" s="5" t="s">
        <v>36</v>
      </c>
      <c r="AA2751" s="4" t="s">
        <v>5713</v>
      </c>
      <c r="AB2751" s="7" t="s">
        <v>39</v>
      </c>
      <c r="AC2751" s="8" t="s">
        <v>40</v>
      </c>
      <c r="AD2751" s="7" t="s">
        <v>53</v>
      </c>
      <c r="AE2751" s="4"/>
    </row>
    <row r="2752" spans="2:31" s="6" customFormat="1" ht="59.25" customHeight="1" x14ac:dyDescent="0.25">
      <c r="B2752" s="2" t="s">
        <v>5708</v>
      </c>
      <c r="C2752" s="5" t="s">
        <v>6390</v>
      </c>
      <c r="D2752" s="3" t="s">
        <v>6391</v>
      </c>
      <c r="E2752" s="3"/>
      <c r="F2752" s="2"/>
      <c r="G2752" s="5" t="s">
        <v>6396</v>
      </c>
      <c r="H2752" s="3" t="s">
        <v>6397</v>
      </c>
      <c r="I2752" s="3" t="s">
        <v>35</v>
      </c>
      <c r="J2752" s="2"/>
      <c r="K2752" s="2"/>
      <c r="L2752" s="2"/>
      <c r="M2752" s="2"/>
      <c r="R2752" s="5" t="s">
        <v>36</v>
      </c>
      <c r="AA2752" s="4" t="s">
        <v>5713</v>
      </c>
      <c r="AB2752" s="7" t="s">
        <v>39</v>
      </c>
      <c r="AC2752" s="8" t="s">
        <v>40</v>
      </c>
      <c r="AD2752" s="7" t="s">
        <v>53</v>
      </c>
      <c r="AE2752" s="4"/>
    </row>
    <row r="2753" spans="2:31" s="6" customFormat="1" ht="49.5" customHeight="1" x14ac:dyDescent="0.25">
      <c r="B2753" s="2" t="s">
        <v>5708</v>
      </c>
      <c r="C2753" s="5" t="s">
        <v>6390</v>
      </c>
      <c r="D2753" s="3" t="s">
        <v>6391</v>
      </c>
      <c r="E2753" s="3"/>
      <c r="F2753" s="2"/>
      <c r="G2753" s="5" t="s">
        <v>6398</v>
      </c>
      <c r="H2753" s="3" t="s">
        <v>6399</v>
      </c>
      <c r="I2753" s="3" t="s">
        <v>35</v>
      </c>
      <c r="J2753" s="2"/>
      <c r="K2753" s="2"/>
      <c r="L2753" s="2"/>
      <c r="M2753" s="2"/>
      <c r="R2753" s="5" t="s">
        <v>36</v>
      </c>
      <c r="AA2753" s="4" t="s">
        <v>5713</v>
      </c>
      <c r="AB2753" s="7" t="s">
        <v>39</v>
      </c>
      <c r="AC2753" s="8" t="s">
        <v>40</v>
      </c>
      <c r="AD2753" s="7" t="s">
        <v>53</v>
      </c>
      <c r="AE2753" s="4"/>
    </row>
    <row r="2754" spans="2:31" s="6" customFormat="1" ht="49.5" customHeight="1" x14ac:dyDescent="0.25">
      <c r="B2754" s="2" t="s">
        <v>5708</v>
      </c>
      <c r="C2754" s="5" t="s">
        <v>6390</v>
      </c>
      <c r="D2754" s="3" t="s">
        <v>6391</v>
      </c>
      <c r="E2754" s="3"/>
      <c r="F2754" s="2"/>
      <c r="G2754" s="5" t="s">
        <v>6400</v>
      </c>
      <c r="H2754" s="3" t="s">
        <v>6401</v>
      </c>
      <c r="I2754" s="3" t="s">
        <v>35</v>
      </c>
      <c r="J2754" s="2"/>
      <c r="K2754" s="2"/>
      <c r="L2754" s="2"/>
      <c r="M2754" s="2"/>
      <c r="R2754" s="5" t="s">
        <v>36</v>
      </c>
      <c r="AA2754" s="4" t="s">
        <v>5713</v>
      </c>
      <c r="AB2754" s="7" t="s">
        <v>39</v>
      </c>
      <c r="AC2754" s="8" t="s">
        <v>40</v>
      </c>
      <c r="AD2754" s="7" t="s">
        <v>53</v>
      </c>
      <c r="AE2754" s="4"/>
    </row>
    <row r="2755" spans="2:31" s="6" customFormat="1" ht="66.75" customHeight="1" x14ac:dyDescent="0.25">
      <c r="B2755" s="2" t="s">
        <v>5708</v>
      </c>
      <c r="C2755" s="5" t="s">
        <v>6390</v>
      </c>
      <c r="D2755" s="3" t="s">
        <v>6391</v>
      </c>
      <c r="E2755" s="3"/>
      <c r="F2755" s="2"/>
      <c r="G2755" s="5" t="s">
        <v>6402</v>
      </c>
      <c r="H2755" s="3" t="s">
        <v>6403</v>
      </c>
      <c r="I2755" s="3" t="s">
        <v>35</v>
      </c>
      <c r="J2755" s="2"/>
      <c r="K2755" s="2"/>
      <c r="L2755" s="2"/>
      <c r="M2755" s="2"/>
      <c r="R2755" s="5" t="s">
        <v>36</v>
      </c>
      <c r="AA2755" s="4" t="s">
        <v>5713</v>
      </c>
      <c r="AB2755" s="7" t="s">
        <v>39</v>
      </c>
      <c r="AC2755" s="8" t="s">
        <v>40</v>
      </c>
      <c r="AD2755" s="7" t="s">
        <v>53</v>
      </c>
      <c r="AE2755" s="4"/>
    </row>
    <row r="2756" spans="2:31" s="6" customFormat="1" ht="49.5" customHeight="1" x14ac:dyDescent="0.25">
      <c r="B2756" s="2" t="s">
        <v>5708</v>
      </c>
      <c r="C2756" s="5" t="s">
        <v>6390</v>
      </c>
      <c r="D2756" s="3" t="s">
        <v>6391</v>
      </c>
      <c r="E2756" s="3"/>
      <c r="F2756" s="2"/>
      <c r="G2756" s="5" t="s">
        <v>6404</v>
      </c>
      <c r="H2756" s="3" t="s">
        <v>6405</v>
      </c>
      <c r="I2756" s="3" t="s">
        <v>35</v>
      </c>
      <c r="J2756" s="2"/>
      <c r="K2756" s="2"/>
      <c r="L2756" s="2"/>
      <c r="M2756" s="2"/>
      <c r="R2756" s="5" t="s">
        <v>36</v>
      </c>
      <c r="AA2756" s="4" t="s">
        <v>5713</v>
      </c>
      <c r="AB2756" s="7" t="s">
        <v>39</v>
      </c>
      <c r="AC2756" s="8" t="s">
        <v>40</v>
      </c>
      <c r="AD2756" s="7" t="s">
        <v>53</v>
      </c>
      <c r="AE2756" s="4"/>
    </row>
    <row r="2757" spans="2:31" s="6" customFormat="1" ht="49.5" customHeight="1" x14ac:dyDescent="0.25">
      <c r="B2757" s="2" t="s">
        <v>5708</v>
      </c>
      <c r="C2757" s="5" t="s">
        <v>6390</v>
      </c>
      <c r="D2757" s="3" t="s">
        <v>6391</v>
      </c>
      <c r="E2757" s="3"/>
      <c r="F2757" s="2"/>
      <c r="G2757" s="5" t="s">
        <v>6406</v>
      </c>
      <c r="H2757" s="3" t="s">
        <v>6407</v>
      </c>
      <c r="I2757" s="3" t="s">
        <v>35</v>
      </c>
      <c r="J2757" s="2"/>
      <c r="K2757" s="2"/>
      <c r="L2757" s="2"/>
      <c r="M2757" s="2"/>
      <c r="R2757" s="5" t="s">
        <v>36</v>
      </c>
      <c r="AA2757" s="4" t="s">
        <v>5713</v>
      </c>
      <c r="AB2757" s="7" t="s">
        <v>39</v>
      </c>
      <c r="AC2757" s="8" t="s">
        <v>40</v>
      </c>
      <c r="AD2757" s="7" t="s">
        <v>53</v>
      </c>
      <c r="AE2757" s="4"/>
    </row>
    <row r="2758" spans="2:31" s="6" customFormat="1" ht="49.5" customHeight="1" x14ac:dyDescent="0.25">
      <c r="B2758" s="2" t="s">
        <v>5708</v>
      </c>
      <c r="C2758" s="5" t="s">
        <v>6390</v>
      </c>
      <c r="D2758" s="3" t="s">
        <v>6391</v>
      </c>
      <c r="E2758" s="3"/>
      <c r="F2758" s="2"/>
      <c r="G2758" s="5" t="s">
        <v>6408</v>
      </c>
      <c r="H2758" s="3" t="s">
        <v>184</v>
      </c>
      <c r="I2758" s="3" t="s">
        <v>35</v>
      </c>
      <c r="J2758" s="2"/>
      <c r="K2758" s="2"/>
      <c r="L2758" s="2"/>
      <c r="M2758" s="2"/>
      <c r="R2758" s="5" t="s">
        <v>36</v>
      </c>
      <c r="X2758" s="5" t="s">
        <v>185</v>
      </c>
      <c r="AA2758" s="4" t="s">
        <v>5713</v>
      </c>
      <c r="AB2758" s="7" t="s">
        <v>39</v>
      </c>
      <c r="AC2758" s="8" t="s">
        <v>40</v>
      </c>
      <c r="AD2758" s="7" t="s">
        <v>53</v>
      </c>
      <c r="AE2758" s="4"/>
    </row>
    <row r="2759" spans="2:31" s="6" customFormat="1" ht="67.5" customHeight="1" x14ac:dyDescent="0.25">
      <c r="B2759" s="2" t="s">
        <v>5708</v>
      </c>
      <c r="C2759" s="5" t="s">
        <v>6409</v>
      </c>
      <c r="D2759" s="3" t="s">
        <v>6410</v>
      </c>
      <c r="E2759" s="3"/>
      <c r="F2759" s="2"/>
      <c r="G2759" s="5" t="s">
        <v>6411</v>
      </c>
      <c r="H2759" s="3" t="s">
        <v>6412</v>
      </c>
      <c r="I2759" s="3" t="s">
        <v>35</v>
      </c>
      <c r="J2759" s="2"/>
      <c r="K2759" s="2"/>
      <c r="L2759" s="2" t="s">
        <v>267</v>
      </c>
      <c r="M2759" s="2"/>
      <c r="R2759" s="5" t="s">
        <v>36</v>
      </c>
      <c r="AA2759" s="4" t="s">
        <v>5713</v>
      </c>
      <c r="AB2759" s="7" t="s">
        <v>39</v>
      </c>
      <c r="AC2759" s="8" t="s">
        <v>40</v>
      </c>
      <c r="AD2759" s="7" t="s">
        <v>53</v>
      </c>
      <c r="AE2759" s="4"/>
    </row>
    <row r="2760" spans="2:31" s="6" customFormat="1" ht="61.5" customHeight="1" x14ac:dyDescent="0.25">
      <c r="B2760" s="2" t="s">
        <v>5708</v>
      </c>
      <c r="C2760" s="5" t="s">
        <v>6409</v>
      </c>
      <c r="D2760" s="3" t="s">
        <v>6410</v>
      </c>
      <c r="E2760" s="3"/>
      <c r="F2760" s="2"/>
      <c r="G2760" s="5" t="s">
        <v>6413</v>
      </c>
      <c r="H2760" s="3" t="s">
        <v>6414</v>
      </c>
      <c r="I2760" s="3" t="s">
        <v>35</v>
      </c>
      <c r="J2760" s="2"/>
      <c r="K2760" s="2"/>
      <c r="L2760" s="2"/>
      <c r="M2760" s="2"/>
      <c r="R2760" s="5" t="s">
        <v>36</v>
      </c>
      <c r="AA2760" s="4" t="s">
        <v>5713</v>
      </c>
      <c r="AB2760" s="7" t="s">
        <v>39</v>
      </c>
      <c r="AC2760" s="8" t="s">
        <v>40</v>
      </c>
      <c r="AD2760" s="7" t="s">
        <v>53</v>
      </c>
      <c r="AE2760" s="4"/>
    </row>
    <row r="2761" spans="2:31" s="6" customFormat="1" ht="62.25" customHeight="1" x14ac:dyDescent="0.25">
      <c r="B2761" s="2" t="s">
        <v>5708</v>
      </c>
      <c r="C2761" s="5" t="s">
        <v>6409</v>
      </c>
      <c r="D2761" s="3" t="s">
        <v>6410</v>
      </c>
      <c r="E2761" s="3"/>
      <c r="F2761" s="2"/>
      <c r="G2761" s="5" t="s">
        <v>6415</v>
      </c>
      <c r="H2761" s="3" t="s">
        <v>6416</v>
      </c>
      <c r="I2761" s="3" t="s">
        <v>35</v>
      </c>
      <c r="J2761" s="2"/>
      <c r="K2761" s="2"/>
      <c r="L2761" s="2"/>
      <c r="M2761" s="2"/>
      <c r="R2761" s="5" t="s">
        <v>36</v>
      </c>
      <c r="AA2761" s="4" t="s">
        <v>5713</v>
      </c>
      <c r="AB2761" s="7" t="s">
        <v>39</v>
      </c>
      <c r="AC2761" s="8" t="s">
        <v>40</v>
      </c>
      <c r="AD2761" s="7" t="s">
        <v>53</v>
      </c>
      <c r="AE2761" s="4"/>
    </row>
    <row r="2762" spans="2:31" s="6" customFormat="1" ht="49.5" customHeight="1" x14ac:dyDescent="0.25">
      <c r="B2762" s="2" t="s">
        <v>5708</v>
      </c>
      <c r="C2762" s="5" t="s">
        <v>6409</v>
      </c>
      <c r="D2762" s="3" t="s">
        <v>6410</v>
      </c>
      <c r="E2762" s="3"/>
      <c r="F2762" s="2"/>
      <c r="G2762" s="5" t="s">
        <v>6417</v>
      </c>
      <c r="H2762" s="3" t="s">
        <v>6418</v>
      </c>
      <c r="I2762" s="3" t="s">
        <v>35</v>
      </c>
      <c r="J2762" s="2"/>
      <c r="K2762" s="2"/>
      <c r="L2762" s="2"/>
      <c r="M2762" s="2"/>
      <c r="R2762" s="5" t="s">
        <v>36</v>
      </c>
      <c r="X2762" s="5" t="s">
        <v>185</v>
      </c>
      <c r="AA2762" s="4" t="s">
        <v>5713</v>
      </c>
      <c r="AB2762" s="7" t="s">
        <v>39</v>
      </c>
      <c r="AC2762" s="8" t="s">
        <v>40</v>
      </c>
      <c r="AD2762" s="7" t="s">
        <v>53</v>
      </c>
      <c r="AE2762" s="4"/>
    </row>
    <row r="2763" spans="2:31" s="6" customFormat="1" ht="49.5" customHeight="1" x14ac:dyDescent="0.25">
      <c r="B2763" s="2" t="s">
        <v>5708</v>
      </c>
      <c r="C2763" s="5" t="s">
        <v>6419</v>
      </c>
      <c r="D2763" s="3" t="s">
        <v>6420</v>
      </c>
      <c r="E2763" s="3"/>
      <c r="F2763" s="2"/>
      <c r="G2763" s="5" t="s">
        <v>6421</v>
      </c>
      <c r="H2763" s="3" t="s">
        <v>6422</v>
      </c>
      <c r="I2763" s="3" t="s">
        <v>35</v>
      </c>
      <c r="J2763" s="2"/>
      <c r="K2763" s="2"/>
      <c r="L2763" s="2" t="s">
        <v>267</v>
      </c>
      <c r="M2763" s="2"/>
      <c r="R2763" s="5" t="s">
        <v>36</v>
      </c>
      <c r="AA2763" s="4" t="s">
        <v>5713</v>
      </c>
      <c r="AB2763" s="7" t="s">
        <v>39</v>
      </c>
      <c r="AC2763" s="8" t="s">
        <v>40</v>
      </c>
      <c r="AD2763" s="7" t="s">
        <v>53</v>
      </c>
      <c r="AE2763" s="4"/>
    </row>
    <row r="2764" spans="2:31" s="6" customFormat="1" ht="49.5" customHeight="1" x14ac:dyDescent="0.25">
      <c r="B2764" s="2" t="s">
        <v>5708</v>
      </c>
      <c r="C2764" s="5" t="s">
        <v>6419</v>
      </c>
      <c r="D2764" s="3" t="s">
        <v>6420</v>
      </c>
      <c r="E2764" s="3"/>
      <c r="F2764" s="2"/>
      <c r="G2764" s="5" t="s">
        <v>6423</v>
      </c>
      <c r="H2764" s="3" t="s">
        <v>6424</v>
      </c>
      <c r="I2764" s="3" t="s">
        <v>35</v>
      </c>
      <c r="J2764" s="2"/>
      <c r="K2764" s="2"/>
      <c r="L2764" s="2"/>
      <c r="M2764" s="2"/>
      <c r="R2764" s="5" t="s">
        <v>36</v>
      </c>
      <c r="AA2764" s="4" t="s">
        <v>5713</v>
      </c>
      <c r="AB2764" s="7" t="s">
        <v>39</v>
      </c>
      <c r="AC2764" s="8" t="s">
        <v>40</v>
      </c>
      <c r="AD2764" s="7" t="s">
        <v>53</v>
      </c>
      <c r="AE2764" s="4"/>
    </row>
    <row r="2765" spans="2:31" s="6" customFormat="1" ht="49.5" customHeight="1" x14ac:dyDescent="0.25">
      <c r="B2765" s="2" t="s">
        <v>5708</v>
      </c>
      <c r="C2765" s="5" t="s">
        <v>6419</v>
      </c>
      <c r="D2765" s="3" t="s">
        <v>6420</v>
      </c>
      <c r="E2765" s="3"/>
      <c r="F2765" s="2"/>
      <c r="G2765" s="5" t="s">
        <v>6425</v>
      </c>
      <c r="H2765" s="3" t="s">
        <v>6426</v>
      </c>
      <c r="I2765" s="3" t="s">
        <v>35</v>
      </c>
      <c r="J2765" s="2"/>
      <c r="K2765" s="2"/>
      <c r="L2765" s="2"/>
      <c r="M2765" s="2"/>
      <c r="R2765" s="5" t="s">
        <v>36</v>
      </c>
      <c r="AA2765" s="4" t="s">
        <v>5713</v>
      </c>
      <c r="AB2765" s="7" t="s">
        <v>39</v>
      </c>
      <c r="AC2765" s="8" t="s">
        <v>40</v>
      </c>
      <c r="AD2765" s="7" t="s">
        <v>53</v>
      </c>
      <c r="AE2765" s="4"/>
    </row>
    <row r="2766" spans="2:31" s="6" customFormat="1" ht="49.5" customHeight="1" x14ac:dyDescent="0.25">
      <c r="B2766" s="2" t="s">
        <v>5708</v>
      </c>
      <c r="C2766" s="5" t="s">
        <v>6419</v>
      </c>
      <c r="D2766" s="3" t="s">
        <v>6420</v>
      </c>
      <c r="E2766" s="3"/>
      <c r="F2766" s="2"/>
      <c r="G2766" s="5" t="s">
        <v>6427</v>
      </c>
      <c r="H2766" s="3" t="s">
        <v>6428</v>
      </c>
      <c r="I2766" s="3" t="s">
        <v>35</v>
      </c>
      <c r="J2766" s="2"/>
      <c r="K2766" s="2"/>
      <c r="L2766" s="2"/>
      <c r="M2766" s="2"/>
      <c r="R2766" s="5" t="s">
        <v>36</v>
      </c>
      <c r="AA2766" s="4" t="s">
        <v>5713</v>
      </c>
      <c r="AB2766" s="7" t="s">
        <v>39</v>
      </c>
      <c r="AC2766" s="8" t="s">
        <v>40</v>
      </c>
      <c r="AD2766" s="7" t="s">
        <v>53</v>
      </c>
      <c r="AE2766" s="4"/>
    </row>
    <row r="2767" spans="2:31" s="6" customFormat="1" ht="49.5" customHeight="1" x14ac:dyDescent="0.25">
      <c r="B2767" s="2" t="s">
        <v>5708</v>
      </c>
      <c r="C2767" s="5" t="s">
        <v>6419</v>
      </c>
      <c r="D2767" s="3" t="s">
        <v>6420</v>
      </c>
      <c r="E2767" s="3"/>
      <c r="F2767" s="2"/>
      <c r="G2767" s="5" t="s">
        <v>6429</v>
      </c>
      <c r="H2767" s="3" t="s">
        <v>184</v>
      </c>
      <c r="I2767" s="3" t="s">
        <v>35</v>
      </c>
      <c r="J2767" s="2"/>
      <c r="K2767" s="2"/>
      <c r="L2767" s="2"/>
      <c r="M2767" s="2"/>
      <c r="R2767" s="5" t="s">
        <v>36</v>
      </c>
      <c r="X2767" s="5" t="s">
        <v>185</v>
      </c>
      <c r="AA2767" s="4" t="s">
        <v>5713</v>
      </c>
      <c r="AB2767" s="7" t="s">
        <v>39</v>
      </c>
      <c r="AC2767" s="8" t="s">
        <v>40</v>
      </c>
      <c r="AD2767" s="7" t="s">
        <v>53</v>
      </c>
      <c r="AE2767" s="4"/>
    </row>
    <row r="2768" spans="2:31" s="6" customFormat="1" ht="52.5" customHeight="1" x14ac:dyDescent="0.25">
      <c r="B2768" s="2" t="s">
        <v>5708</v>
      </c>
      <c r="C2768" s="5" t="s">
        <v>6430</v>
      </c>
      <c r="D2768" s="3" t="s">
        <v>6431</v>
      </c>
      <c r="E2768" s="3"/>
      <c r="F2768" s="2"/>
      <c r="G2768" s="5" t="s">
        <v>6432</v>
      </c>
      <c r="H2768" s="3" t="s">
        <v>6433</v>
      </c>
      <c r="I2768" s="3" t="s">
        <v>35</v>
      </c>
      <c r="J2768" s="2"/>
      <c r="K2768" s="2"/>
      <c r="L2768" s="2"/>
      <c r="M2768" s="2"/>
      <c r="R2768" s="5" t="s">
        <v>36</v>
      </c>
      <c r="AA2768" s="4" t="s">
        <v>5713</v>
      </c>
      <c r="AB2768" s="7" t="s">
        <v>39</v>
      </c>
      <c r="AC2768" s="8" t="s">
        <v>40</v>
      </c>
      <c r="AD2768" s="7" t="s">
        <v>53</v>
      </c>
      <c r="AE2768" s="4"/>
    </row>
    <row r="2769" spans="2:31" s="6" customFormat="1" ht="53.45" customHeight="1" x14ac:dyDescent="0.25">
      <c r="B2769" s="2" t="s">
        <v>5708</v>
      </c>
      <c r="C2769" s="5" t="s">
        <v>6430</v>
      </c>
      <c r="D2769" s="3" t="s">
        <v>6431</v>
      </c>
      <c r="E2769" s="3"/>
      <c r="F2769" s="2"/>
      <c r="G2769" s="5" t="s">
        <v>6434</v>
      </c>
      <c r="H2769" s="3" t="s">
        <v>6435</v>
      </c>
      <c r="I2769" s="3" t="s">
        <v>35</v>
      </c>
      <c r="J2769" s="2"/>
      <c r="K2769" s="2"/>
      <c r="L2769" s="2"/>
      <c r="M2769" s="2"/>
      <c r="R2769" s="5" t="s">
        <v>36</v>
      </c>
      <c r="AA2769" s="4" t="s">
        <v>5713</v>
      </c>
      <c r="AB2769" s="7" t="s">
        <v>39</v>
      </c>
      <c r="AC2769" s="8" t="s">
        <v>40</v>
      </c>
      <c r="AD2769" s="7" t="s">
        <v>53</v>
      </c>
      <c r="AE2769" s="4"/>
    </row>
    <row r="2770" spans="2:31" s="6" customFormat="1" ht="49.5" customHeight="1" x14ac:dyDescent="0.25">
      <c r="B2770" s="2" t="s">
        <v>5708</v>
      </c>
      <c r="C2770" s="5" t="s">
        <v>6430</v>
      </c>
      <c r="D2770" s="3" t="s">
        <v>6431</v>
      </c>
      <c r="E2770" s="3"/>
      <c r="F2770" s="2"/>
      <c r="G2770" s="5" t="s">
        <v>6436</v>
      </c>
      <c r="H2770" s="3" t="s">
        <v>6437</v>
      </c>
      <c r="I2770" s="3" t="s">
        <v>35</v>
      </c>
      <c r="J2770" s="2"/>
      <c r="K2770" s="2"/>
      <c r="L2770" s="2"/>
      <c r="M2770" s="2"/>
      <c r="R2770" s="5" t="s">
        <v>36</v>
      </c>
      <c r="AA2770" s="4" t="s">
        <v>5713</v>
      </c>
      <c r="AB2770" s="7" t="s">
        <v>39</v>
      </c>
      <c r="AC2770" s="8" t="s">
        <v>40</v>
      </c>
      <c r="AD2770" s="7" t="s">
        <v>53</v>
      </c>
      <c r="AE2770" s="4"/>
    </row>
    <row r="2771" spans="2:31" s="6" customFormat="1" ht="49.5" customHeight="1" x14ac:dyDescent="0.25">
      <c r="B2771" s="2" t="s">
        <v>5708</v>
      </c>
      <c r="C2771" s="5" t="s">
        <v>6430</v>
      </c>
      <c r="D2771" s="3" t="s">
        <v>6431</v>
      </c>
      <c r="E2771" s="3"/>
      <c r="F2771" s="2"/>
      <c r="G2771" s="5" t="s">
        <v>6438</v>
      </c>
      <c r="H2771" s="3" t="s">
        <v>6439</v>
      </c>
      <c r="I2771" s="3" t="s">
        <v>35</v>
      </c>
      <c r="J2771" s="2"/>
      <c r="K2771" s="2"/>
      <c r="L2771" s="2"/>
      <c r="M2771" s="2"/>
      <c r="R2771" s="5" t="s">
        <v>36</v>
      </c>
      <c r="AA2771" s="4" t="s">
        <v>5713</v>
      </c>
      <c r="AB2771" s="7" t="s">
        <v>39</v>
      </c>
      <c r="AC2771" s="8" t="s">
        <v>40</v>
      </c>
      <c r="AD2771" s="7" t="s">
        <v>53</v>
      </c>
      <c r="AE2771" s="4"/>
    </row>
    <row r="2772" spans="2:31" s="6" customFormat="1" ht="49.5" customHeight="1" x14ac:dyDescent="0.25">
      <c r="B2772" s="2" t="s">
        <v>5708</v>
      </c>
      <c r="C2772" s="5" t="s">
        <v>6430</v>
      </c>
      <c r="D2772" s="3" t="s">
        <v>6431</v>
      </c>
      <c r="E2772" s="3"/>
      <c r="F2772" s="2"/>
      <c r="G2772" s="5" t="s">
        <v>6440</v>
      </c>
      <c r="H2772" s="3" t="s">
        <v>6441</v>
      </c>
      <c r="I2772" s="3" t="s">
        <v>35</v>
      </c>
      <c r="J2772" s="2"/>
      <c r="K2772" s="2"/>
      <c r="L2772" s="2"/>
      <c r="M2772" s="2"/>
      <c r="R2772" s="5" t="s">
        <v>36</v>
      </c>
      <c r="AA2772" s="4" t="s">
        <v>5713</v>
      </c>
      <c r="AB2772" s="7" t="s">
        <v>39</v>
      </c>
      <c r="AC2772" s="8" t="s">
        <v>40</v>
      </c>
      <c r="AD2772" s="7" t="s">
        <v>53</v>
      </c>
      <c r="AE2772" s="4"/>
    </row>
    <row r="2773" spans="2:31" s="6" customFormat="1" ht="49.5" customHeight="1" x14ac:dyDescent="0.25">
      <c r="B2773" s="2" t="s">
        <v>5708</v>
      </c>
      <c r="C2773" s="5" t="s">
        <v>6430</v>
      </c>
      <c r="D2773" s="3" t="s">
        <v>6431</v>
      </c>
      <c r="E2773" s="3"/>
      <c r="F2773" s="2"/>
      <c r="G2773" s="5" t="s">
        <v>6442</v>
      </c>
      <c r="H2773" s="3" t="s">
        <v>184</v>
      </c>
      <c r="I2773" s="3" t="s">
        <v>35</v>
      </c>
      <c r="J2773" s="2"/>
      <c r="K2773" s="2"/>
      <c r="L2773" s="2"/>
      <c r="M2773" s="2"/>
      <c r="R2773" s="5" t="s">
        <v>36</v>
      </c>
      <c r="X2773" s="5" t="s">
        <v>185</v>
      </c>
      <c r="AA2773" s="4" t="s">
        <v>5713</v>
      </c>
      <c r="AB2773" s="7" t="s">
        <v>39</v>
      </c>
      <c r="AC2773" s="8" t="s">
        <v>40</v>
      </c>
      <c r="AD2773" s="7" t="s">
        <v>53</v>
      </c>
      <c r="AE2773" s="4"/>
    </row>
    <row r="2774" spans="2:31" s="6" customFormat="1" ht="71.25" customHeight="1" x14ac:dyDescent="0.25">
      <c r="B2774" s="2" t="s">
        <v>5708</v>
      </c>
      <c r="C2774" s="115" t="s">
        <v>6443</v>
      </c>
      <c r="D2774" s="3" t="s">
        <v>6444</v>
      </c>
      <c r="E2774" s="3"/>
      <c r="F2774" s="2"/>
      <c r="G2774" s="5" t="s">
        <v>6445</v>
      </c>
      <c r="H2774" s="3" t="s">
        <v>6446</v>
      </c>
      <c r="I2774" s="3" t="s">
        <v>35</v>
      </c>
      <c r="J2774" s="2"/>
      <c r="K2774" s="2"/>
      <c r="L2774" s="102" t="s">
        <v>267</v>
      </c>
      <c r="M2774" s="2"/>
      <c r="R2774" s="5" t="s">
        <v>36</v>
      </c>
      <c r="AA2774" s="4" t="s">
        <v>5713</v>
      </c>
      <c r="AB2774" s="7" t="s">
        <v>191</v>
      </c>
      <c r="AC2774" s="8" t="s">
        <v>192</v>
      </c>
      <c r="AD2774" s="7" t="s">
        <v>53</v>
      </c>
      <c r="AE2774" s="4"/>
    </row>
    <row r="2775" spans="2:31" s="6" customFormat="1" ht="71.25" customHeight="1" x14ac:dyDescent="0.25">
      <c r="B2775" s="2" t="s">
        <v>5708</v>
      </c>
      <c r="C2775" s="115" t="s">
        <v>6443</v>
      </c>
      <c r="D2775" s="3" t="s">
        <v>6447</v>
      </c>
      <c r="E2775" s="3"/>
      <c r="F2775" s="2"/>
      <c r="G2775" s="5" t="s">
        <v>6448</v>
      </c>
      <c r="H2775" s="3" t="s">
        <v>6449</v>
      </c>
      <c r="I2775" s="3" t="s">
        <v>35</v>
      </c>
      <c r="J2775" s="2"/>
      <c r="K2775" s="2"/>
      <c r="L2775" s="2"/>
      <c r="M2775" s="2"/>
      <c r="R2775" s="5" t="s">
        <v>36</v>
      </c>
      <c r="AA2775" s="4" t="s">
        <v>5713</v>
      </c>
      <c r="AB2775" s="7" t="s">
        <v>191</v>
      </c>
      <c r="AC2775" s="8" t="s">
        <v>192</v>
      </c>
      <c r="AD2775" s="7" t="s">
        <v>53</v>
      </c>
      <c r="AE2775" s="4"/>
    </row>
    <row r="2776" spans="2:31" s="6" customFormat="1" ht="71.25" customHeight="1" x14ac:dyDescent="0.25">
      <c r="B2776" s="2" t="s">
        <v>5708</v>
      </c>
      <c r="C2776" s="115" t="s">
        <v>6443</v>
      </c>
      <c r="D2776" s="3" t="s">
        <v>6447</v>
      </c>
      <c r="E2776" s="3"/>
      <c r="F2776" s="2"/>
      <c r="G2776" s="5" t="s">
        <v>6450</v>
      </c>
      <c r="H2776" s="3" t="s">
        <v>6451</v>
      </c>
      <c r="I2776" s="3" t="s">
        <v>35</v>
      </c>
      <c r="J2776" s="2"/>
      <c r="K2776" s="2"/>
      <c r="L2776" s="2"/>
      <c r="M2776" s="2"/>
      <c r="R2776" s="5" t="s">
        <v>36</v>
      </c>
      <c r="AA2776" s="4" t="s">
        <v>5713</v>
      </c>
      <c r="AB2776" s="7" t="s">
        <v>191</v>
      </c>
      <c r="AC2776" s="8" t="s">
        <v>192</v>
      </c>
      <c r="AD2776" s="7" t="s">
        <v>53</v>
      </c>
      <c r="AE2776" s="4"/>
    </row>
    <row r="2777" spans="2:31" s="6" customFormat="1" ht="71.25" customHeight="1" x14ac:dyDescent="0.25">
      <c r="B2777" s="2" t="s">
        <v>5708</v>
      </c>
      <c r="C2777" s="115" t="s">
        <v>6443</v>
      </c>
      <c r="D2777" s="3" t="s">
        <v>6447</v>
      </c>
      <c r="E2777" s="3"/>
      <c r="F2777" s="2"/>
      <c r="G2777" s="5" t="s">
        <v>6452</v>
      </c>
      <c r="H2777" s="3" t="s">
        <v>6453</v>
      </c>
      <c r="I2777" s="3" t="s">
        <v>35</v>
      </c>
      <c r="J2777" s="2"/>
      <c r="K2777" s="2"/>
      <c r="L2777" s="2"/>
      <c r="M2777" s="2"/>
      <c r="R2777" s="5" t="s">
        <v>36</v>
      </c>
      <c r="AA2777" s="4" t="s">
        <v>5713</v>
      </c>
      <c r="AB2777" s="7" t="s">
        <v>191</v>
      </c>
      <c r="AC2777" s="8" t="s">
        <v>192</v>
      </c>
      <c r="AD2777" s="7" t="s">
        <v>53</v>
      </c>
      <c r="AE2777" s="4"/>
    </row>
    <row r="2778" spans="2:31" s="6" customFormat="1" ht="71.25" customHeight="1" x14ac:dyDescent="0.25">
      <c r="B2778" s="2" t="s">
        <v>5708</v>
      </c>
      <c r="C2778" s="115" t="s">
        <v>6443</v>
      </c>
      <c r="D2778" s="3" t="s">
        <v>6447</v>
      </c>
      <c r="E2778" s="3"/>
      <c r="F2778" s="2"/>
      <c r="G2778" s="5" t="s">
        <v>6454</v>
      </c>
      <c r="H2778" s="3" t="s">
        <v>6455</v>
      </c>
      <c r="I2778" s="3" t="s">
        <v>35</v>
      </c>
      <c r="J2778" s="2"/>
      <c r="K2778" s="2"/>
      <c r="L2778" s="2"/>
      <c r="M2778" s="2"/>
      <c r="R2778" s="5" t="s">
        <v>36</v>
      </c>
      <c r="X2778" s="115" t="s">
        <v>185</v>
      </c>
      <c r="AA2778" s="4" t="s">
        <v>5713</v>
      </c>
      <c r="AB2778" s="7" t="s">
        <v>191</v>
      </c>
      <c r="AC2778" s="8" t="s">
        <v>192</v>
      </c>
      <c r="AD2778" s="7" t="s">
        <v>53</v>
      </c>
      <c r="AE2778" s="4"/>
    </row>
    <row r="2779" spans="2:31" s="6" customFormat="1" ht="49.5" customHeight="1" x14ac:dyDescent="0.25">
      <c r="B2779" s="2" t="s">
        <v>5708</v>
      </c>
      <c r="C2779" s="115" t="s">
        <v>6456</v>
      </c>
      <c r="D2779" s="3" t="s">
        <v>6457</v>
      </c>
      <c r="E2779" s="3"/>
      <c r="F2779" s="2"/>
      <c r="G2779" s="5" t="s">
        <v>6458</v>
      </c>
      <c r="H2779" s="3" t="s">
        <v>6459</v>
      </c>
      <c r="I2779" s="3" t="s">
        <v>35</v>
      </c>
      <c r="J2779" s="2"/>
      <c r="K2779" s="2"/>
      <c r="L2779" s="102" t="s">
        <v>267</v>
      </c>
      <c r="M2779" s="2"/>
      <c r="R2779" s="5" t="s">
        <v>36</v>
      </c>
      <c r="AA2779" s="4" t="s">
        <v>5713</v>
      </c>
      <c r="AB2779" s="7" t="s">
        <v>191</v>
      </c>
      <c r="AC2779" s="8" t="s">
        <v>192</v>
      </c>
      <c r="AD2779" s="7" t="s">
        <v>53</v>
      </c>
      <c r="AE2779" s="4"/>
    </row>
    <row r="2780" spans="2:31" s="6" customFormat="1" ht="73.900000000000006" customHeight="1" x14ac:dyDescent="0.25">
      <c r="B2780" s="2" t="s">
        <v>5708</v>
      </c>
      <c r="C2780" s="115" t="s">
        <v>6456</v>
      </c>
      <c r="D2780" s="3" t="s">
        <v>6460</v>
      </c>
      <c r="E2780" s="3"/>
      <c r="F2780" s="2"/>
      <c r="G2780" s="5" t="s">
        <v>6461</v>
      </c>
      <c r="H2780" s="3" t="s">
        <v>6462</v>
      </c>
      <c r="I2780" s="3" t="s">
        <v>35</v>
      </c>
      <c r="J2780" s="2"/>
      <c r="K2780" s="2"/>
      <c r="L2780" s="2"/>
      <c r="M2780" s="2"/>
      <c r="R2780" s="5" t="s">
        <v>36</v>
      </c>
      <c r="AA2780" s="4" t="s">
        <v>5713</v>
      </c>
      <c r="AB2780" s="7" t="s">
        <v>191</v>
      </c>
      <c r="AC2780" s="8" t="s">
        <v>192</v>
      </c>
      <c r="AD2780" s="7" t="s">
        <v>53</v>
      </c>
      <c r="AE2780" s="4"/>
    </row>
    <row r="2781" spans="2:31" s="6" customFormat="1" ht="49.5" customHeight="1" x14ac:dyDescent="0.25">
      <c r="B2781" s="2" t="s">
        <v>5708</v>
      </c>
      <c r="C2781" s="115" t="s">
        <v>6456</v>
      </c>
      <c r="D2781" s="3" t="s">
        <v>6460</v>
      </c>
      <c r="E2781" s="3"/>
      <c r="F2781" s="2"/>
      <c r="G2781" s="5" t="s">
        <v>6463</v>
      </c>
      <c r="H2781" s="3" t="s">
        <v>6464</v>
      </c>
      <c r="I2781" s="3" t="s">
        <v>35</v>
      </c>
      <c r="J2781" s="2"/>
      <c r="K2781" s="2"/>
      <c r="L2781" s="2"/>
      <c r="M2781" s="2"/>
      <c r="R2781" s="5" t="s">
        <v>36</v>
      </c>
      <c r="AA2781" s="4" t="s">
        <v>5713</v>
      </c>
      <c r="AB2781" s="7" t="s">
        <v>191</v>
      </c>
      <c r="AC2781" s="8" t="s">
        <v>192</v>
      </c>
      <c r="AD2781" s="7" t="s">
        <v>53</v>
      </c>
      <c r="AE2781" s="4"/>
    </row>
    <row r="2782" spans="2:31" s="6" customFormat="1" ht="49.5" customHeight="1" x14ac:dyDescent="0.25">
      <c r="B2782" s="2" t="s">
        <v>5708</v>
      </c>
      <c r="C2782" s="115" t="s">
        <v>6456</v>
      </c>
      <c r="D2782" s="3" t="s">
        <v>6460</v>
      </c>
      <c r="E2782" s="3"/>
      <c r="F2782" s="2"/>
      <c r="G2782" s="5" t="s">
        <v>6465</v>
      </c>
      <c r="H2782" s="3" t="s">
        <v>6466</v>
      </c>
      <c r="I2782" s="3" t="s">
        <v>35</v>
      </c>
      <c r="J2782" s="2"/>
      <c r="K2782" s="2"/>
      <c r="L2782" s="2"/>
      <c r="M2782" s="2"/>
      <c r="R2782" s="5" t="s">
        <v>36</v>
      </c>
      <c r="AA2782" s="4" t="s">
        <v>5713</v>
      </c>
      <c r="AB2782" s="7" t="s">
        <v>191</v>
      </c>
      <c r="AC2782" s="8" t="s">
        <v>192</v>
      </c>
      <c r="AD2782" s="7" t="s">
        <v>53</v>
      </c>
      <c r="AE2782" s="4"/>
    </row>
    <row r="2783" spans="2:31" s="6" customFormat="1" ht="49.5" customHeight="1" x14ac:dyDescent="0.25">
      <c r="B2783" s="2" t="s">
        <v>5708</v>
      </c>
      <c r="C2783" s="115" t="s">
        <v>6456</v>
      </c>
      <c r="D2783" s="3" t="s">
        <v>6460</v>
      </c>
      <c r="E2783" s="3"/>
      <c r="F2783" s="2"/>
      <c r="G2783" s="5" t="s">
        <v>6467</v>
      </c>
      <c r="H2783" s="3" t="s">
        <v>6468</v>
      </c>
      <c r="I2783" s="3" t="s">
        <v>35</v>
      </c>
      <c r="J2783" s="2"/>
      <c r="K2783" s="2"/>
      <c r="L2783" s="2"/>
      <c r="M2783" s="2"/>
      <c r="R2783" s="5" t="s">
        <v>36</v>
      </c>
      <c r="AA2783" s="4" t="s">
        <v>5713</v>
      </c>
      <c r="AB2783" s="7" t="s">
        <v>191</v>
      </c>
      <c r="AC2783" s="8" t="s">
        <v>192</v>
      </c>
      <c r="AD2783" s="7" t="s">
        <v>53</v>
      </c>
      <c r="AE2783" s="4"/>
    </row>
    <row r="2784" spans="2:31" s="6" customFormat="1" ht="62.25" customHeight="1" x14ac:dyDescent="0.25">
      <c r="B2784" s="2" t="s">
        <v>5708</v>
      </c>
      <c r="C2784" s="115" t="s">
        <v>6456</v>
      </c>
      <c r="D2784" s="3" t="s">
        <v>6460</v>
      </c>
      <c r="E2784" s="3"/>
      <c r="F2784" s="2"/>
      <c r="G2784" s="5" t="s">
        <v>6469</v>
      </c>
      <c r="H2784" s="3" t="s">
        <v>6470</v>
      </c>
      <c r="I2784" s="3" t="s">
        <v>35</v>
      </c>
      <c r="J2784" s="2"/>
      <c r="K2784" s="2"/>
      <c r="L2784" s="2"/>
      <c r="M2784" s="2"/>
      <c r="R2784" s="5" t="s">
        <v>36</v>
      </c>
      <c r="AA2784" s="4" t="s">
        <v>5713</v>
      </c>
      <c r="AB2784" s="7" t="s">
        <v>191</v>
      </c>
      <c r="AC2784" s="8" t="s">
        <v>192</v>
      </c>
      <c r="AD2784" s="7" t="s">
        <v>53</v>
      </c>
      <c r="AE2784" s="4"/>
    </row>
    <row r="2785" spans="2:31" s="6" customFormat="1" ht="63.75" customHeight="1" x14ac:dyDescent="0.25">
      <c r="B2785" s="2" t="s">
        <v>5708</v>
      </c>
      <c r="C2785" s="115" t="s">
        <v>6456</v>
      </c>
      <c r="D2785" s="3" t="s">
        <v>6460</v>
      </c>
      <c r="E2785" s="3"/>
      <c r="F2785" s="2"/>
      <c r="G2785" s="5" t="s">
        <v>6471</v>
      </c>
      <c r="H2785" s="3" t="s">
        <v>6472</v>
      </c>
      <c r="I2785" s="3" t="s">
        <v>35</v>
      </c>
      <c r="J2785" s="2"/>
      <c r="K2785" s="2"/>
      <c r="L2785" s="2"/>
      <c r="M2785" s="2"/>
      <c r="R2785" s="5" t="s">
        <v>36</v>
      </c>
      <c r="AA2785" s="4" t="s">
        <v>5713</v>
      </c>
      <c r="AB2785" s="7" t="s">
        <v>191</v>
      </c>
      <c r="AC2785" s="8" t="s">
        <v>192</v>
      </c>
      <c r="AD2785" s="7" t="s">
        <v>53</v>
      </c>
      <c r="AE2785" s="4"/>
    </row>
    <row r="2786" spans="2:31" s="6" customFormat="1" ht="63.75" customHeight="1" x14ac:dyDescent="0.25">
      <c r="B2786" s="2" t="s">
        <v>5708</v>
      </c>
      <c r="C2786" s="115" t="s">
        <v>6456</v>
      </c>
      <c r="D2786" s="3" t="s">
        <v>6460</v>
      </c>
      <c r="E2786" s="3"/>
      <c r="F2786" s="2"/>
      <c r="G2786" s="5" t="s">
        <v>6473</v>
      </c>
      <c r="H2786" s="3" t="s">
        <v>6474</v>
      </c>
      <c r="I2786" s="3" t="s">
        <v>35</v>
      </c>
      <c r="J2786" s="2"/>
      <c r="K2786" s="2"/>
      <c r="L2786" s="2"/>
      <c r="M2786" s="2"/>
      <c r="R2786" s="5" t="s">
        <v>36</v>
      </c>
      <c r="AA2786" s="4" t="s">
        <v>5713</v>
      </c>
      <c r="AB2786" s="7" t="s">
        <v>191</v>
      </c>
      <c r="AC2786" s="8" t="s">
        <v>192</v>
      </c>
      <c r="AD2786" s="7" t="s">
        <v>53</v>
      </c>
      <c r="AE2786" s="4"/>
    </row>
    <row r="2787" spans="2:31" s="6" customFormat="1" ht="55.15" customHeight="1" x14ac:dyDescent="0.25">
      <c r="B2787" s="2" t="s">
        <v>5708</v>
      </c>
      <c r="C2787" s="115" t="s">
        <v>6456</v>
      </c>
      <c r="D2787" s="3" t="s">
        <v>6460</v>
      </c>
      <c r="E2787" s="3"/>
      <c r="F2787" s="2"/>
      <c r="G2787" s="5" t="s">
        <v>6475</v>
      </c>
      <c r="H2787" s="3" t="s">
        <v>184</v>
      </c>
      <c r="I2787" s="3" t="s">
        <v>35</v>
      </c>
      <c r="J2787" s="2"/>
      <c r="K2787" s="2"/>
      <c r="L2787" s="2"/>
      <c r="M2787" s="2"/>
      <c r="R2787" s="5" t="s">
        <v>36</v>
      </c>
      <c r="X2787" s="115" t="s">
        <v>185</v>
      </c>
      <c r="AA2787" s="4" t="s">
        <v>5713</v>
      </c>
      <c r="AB2787" s="7" t="s">
        <v>191</v>
      </c>
      <c r="AC2787" s="8" t="s">
        <v>192</v>
      </c>
      <c r="AD2787" s="7" t="s">
        <v>53</v>
      </c>
      <c r="AE2787" s="4"/>
    </row>
    <row r="2788" spans="2:31" s="6" customFormat="1" ht="49.5" customHeight="1" x14ac:dyDescent="0.25">
      <c r="B2788" s="2" t="s">
        <v>5708</v>
      </c>
      <c r="C2788" s="5" t="s">
        <v>6476</v>
      </c>
      <c r="D2788" s="3" t="s">
        <v>6477</v>
      </c>
      <c r="E2788" s="3"/>
      <c r="F2788" s="2"/>
      <c r="G2788" s="5" t="s">
        <v>6478</v>
      </c>
      <c r="H2788" s="3" t="s">
        <v>6479</v>
      </c>
      <c r="I2788" s="3" t="s">
        <v>35</v>
      </c>
      <c r="J2788" s="2"/>
      <c r="K2788" s="2"/>
      <c r="L2788" s="2" t="s">
        <v>267</v>
      </c>
      <c r="M2788" s="2"/>
      <c r="R2788" s="5" t="s">
        <v>36</v>
      </c>
      <c r="AA2788" s="4" t="s">
        <v>5713</v>
      </c>
      <c r="AB2788" s="7" t="s">
        <v>191</v>
      </c>
      <c r="AC2788" s="8" t="s">
        <v>192</v>
      </c>
      <c r="AD2788" s="7" t="s">
        <v>53</v>
      </c>
      <c r="AE2788" s="4"/>
    </row>
    <row r="2789" spans="2:31" s="6" customFormat="1" ht="49.5" customHeight="1" x14ac:dyDescent="0.25">
      <c r="B2789" s="2" t="s">
        <v>5708</v>
      </c>
      <c r="C2789" s="5" t="s">
        <v>6476</v>
      </c>
      <c r="D2789" s="3" t="s">
        <v>6477</v>
      </c>
      <c r="E2789" s="3"/>
      <c r="F2789" s="2"/>
      <c r="G2789" s="5" t="s">
        <v>6480</v>
      </c>
      <c r="H2789" s="3" t="s">
        <v>6481</v>
      </c>
      <c r="I2789" s="3" t="s">
        <v>35</v>
      </c>
      <c r="J2789" s="2"/>
      <c r="K2789" s="2"/>
      <c r="L2789" s="2"/>
      <c r="M2789" s="2"/>
      <c r="R2789" s="5" t="s">
        <v>36</v>
      </c>
      <c r="AA2789" s="4" t="s">
        <v>5713</v>
      </c>
      <c r="AB2789" s="7" t="s">
        <v>191</v>
      </c>
      <c r="AC2789" s="8" t="s">
        <v>192</v>
      </c>
      <c r="AD2789" s="7" t="s">
        <v>53</v>
      </c>
      <c r="AE2789" s="4"/>
    </row>
    <row r="2790" spans="2:31" s="6" customFormat="1" ht="49.5" customHeight="1" x14ac:dyDescent="0.25">
      <c r="B2790" s="2" t="s">
        <v>5708</v>
      </c>
      <c r="C2790" s="5" t="s">
        <v>6476</v>
      </c>
      <c r="D2790" s="3" t="s">
        <v>6477</v>
      </c>
      <c r="E2790" s="3"/>
      <c r="F2790" s="2"/>
      <c r="G2790" s="5" t="s">
        <v>6482</v>
      </c>
      <c r="H2790" s="3" t="s">
        <v>6483</v>
      </c>
      <c r="I2790" s="3" t="s">
        <v>35</v>
      </c>
      <c r="J2790" s="2"/>
      <c r="K2790" s="2"/>
      <c r="L2790" s="2"/>
      <c r="M2790" s="2"/>
      <c r="R2790" s="5" t="s">
        <v>36</v>
      </c>
      <c r="AA2790" s="4" t="s">
        <v>5713</v>
      </c>
      <c r="AB2790" s="7" t="s">
        <v>191</v>
      </c>
      <c r="AC2790" s="8" t="s">
        <v>192</v>
      </c>
      <c r="AD2790" s="7" t="s">
        <v>53</v>
      </c>
      <c r="AE2790" s="4"/>
    </row>
    <row r="2791" spans="2:31" s="6" customFormat="1" ht="49.5" customHeight="1" x14ac:dyDescent="0.25">
      <c r="B2791" s="2" t="s">
        <v>5708</v>
      </c>
      <c r="C2791" s="5" t="s">
        <v>6476</v>
      </c>
      <c r="D2791" s="3" t="s">
        <v>6477</v>
      </c>
      <c r="E2791" s="3"/>
      <c r="F2791" s="2"/>
      <c r="G2791" s="5" t="s">
        <v>6484</v>
      </c>
      <c r="H2791" s="3" t="s">
        <v>6485</v>
      </c>
      <c r="I2791" s="3" t="s">
        <v>35</v>
      </c>
      <c r="J2791" s="2"/>
      <c r="K2791" s="2"/>
      <c r="L2791" s="2"/>
      <c r="M2791" s="2"/>
      <c r="R2791" s="5" t="s">
        <v>36</v>
      </c>
      <c r="AA2791" s="4" t="s">
        <v>5713</v>
      </c>
      <c r="AB2791" s="7" t="s">
        <v>191</v>
      </c>
      <c r="AC2791" s="8" t="s">
        <v>192</v>
      </c>
      <c r="AD2791" s="7" t="s">
        <v>53</v>
      </c>
      <c r="AE2791" s="4"/>
    </row>
    <row r="2792" spans="2:31" s="6" customFormat="1" ht="49.5" customHeight="1" x14ac:dyDescent="0.25">
      <c r="B2792" s="2" t="s">
        <v>5708</v>
      </c>
      <c r="C2792" s="5" t="s">
        <v>6476</v>
      </c>
      <c r="D2792" s="3" t="s">
        <v>6477</v>
      </c>
      <c r="E2792" s="3"/>
      <c r="F2792" s="2"/>
      <c r="G2792" s="5" t="s">
        <v>6486</v>
      </c>
      <c r="H2792" s="3" t="s">
        <v>6487</v>
      </c>
      <c r="I2792" s="3" t="s">
        <v>35</v>
      </c>
      <c r="J2792" s="2"/>
      <c r="K2792" s="2"/>
      <c r="L2792" s="2"/>
      <c r="M2792" s="2"/>
      <c r="R2792" s="5" t="s">
        <v>36</v>
      </c>
      <c r="AA2792" s="4" t="s">
        <v>5713</v>
      </c>
      <c r="AB2792" s="7" t="s">
        <v>191</v>
      </c>
      <c r="AC2792" s="8" t="s">
        <v>192</v>
      </c>
      <c r="AD2792" s="7" t="s">
        <v>53</v>
      </c>
      <c r="AE2792" s="4"/>
    </row>
    <row r="2793" spans="2:31" s="6" customFormat="1" ht="49.5" customHeight="1" x14ac:dyDescent="0.25">
      <c r="B2793" s="2" t="s">
        <v>5708</v>
      </c>
      <c r="C2793" s="5" t="s">
        <v>6476</v>
      </c>
      <c r="D2793" s="3" t="s">
        <v>6477</v>
      </c>
      <c r="E2793" s="3"/>
      <c r="F2793" s="2"/>
      <c r="G2793" s="5" t="s">
        <v>6488</v>
      </c>
      <c r="H2793" s="3" t="s">
        <v>6489</v>
      </c>
      <c r="I2793" s="3" t="s">
        <v>35</v>
      </c>
      <c r="J2793" s="2"/>
      <c r="K2793" s="2"/>
      <c r="L2793" s="2"/>
      <c r="M2793" s="2"/>
      <c r="R2793" s="5" t="s">
        <v>36</v>
      </c>
      <c r="AA2793" s="4" t="s">
        <v>5713</v>
      </c>
      <c r="AB2793" s="7" t="s">
        <v>191</v>
      </c>
      <c r="AC2793" s="8" t="s">
        <v>192</v>
      </c>
      <c r="AD2793" s="7" t="s">
        <v>53</v>
      </c>
      <c r="AE2793" s="4"/>
    </row>
    <row r="2794" spans="2:31" s="6" customFormat="1" ht="49.5" customHeight="1" x14ac:dyDescent="0.25">
      <c r="B2794" s="2" t="s">
        <v>5708</v>
      </c>
      <c r="C2794" s="5" t="s">
        <v>6476</v>
      </c>
      <c r="D2794" s="3" t="s">
        <v>6477</v>
      </c>
      <c r="E2794" s="3"/>
      <c r="F2794" s="2"/>
      <c r="G2794" s="5" t="s">
        <v>6490</v>
      </c>
      <c r="H2794" s="3" t="s">
        <v>184</v>
      </c>
      <c r="I2794" s="3" t="s">
        <v>35</v>
      </c>
      <c r="J2794" s="2"/>
      <c r="K2794" s="2"/>
      <c r="L2794" s="2"/>
      <c r="M2794" s="2"/>
      <c r="R2794" s="5" t="s">
        <v>36</v>
      </c>
      <c r="X2794" s="5" t="s">
        <v>185</v>
      </c>
      <c r="AA2794" s="4" t="s">
        <v>5713</v>
      </c>
      <c r="AB2794" s="7" t="s">
        <v>191</v>
      </c>
      <c r="AC2794" s="8" t="s">
        <v>192</v>
      </c>
      <c r="AD2794" s="7" t="s">
        <v>53</v>
      </c>
      <c r="AE2794" s="4"/>
    </row>
    <row r="2795" spans="2:31" s="6" customFormat="1" ht="74.25" customHeight="1" x14ac:dyDescent="0.25">
      <c r="B2795" s="2" t="s">
        <v>5708</v>
      </c>
      <c r="C2795" s="5" t="s">
        <v>6491</v>
      </c>
      <c r="D2795" s="3" t="s">
        <v>6492</v>
      </c>
      <c r="E2795" s="3"/>
      <c r="F2795" s="2"/>
      <c r="G2795" s="5" t="s">
        <v>6493</v>
      </c>
      <c r="H2795" s="3" t="s">
        <v>266</v>
      </c>
      <c r="I2795" s="3" t="s">
        <v>52</v>
      </c>
      <c r="J2795" s="2"/>
      <c r="K2795" s="2"/>
      <c r="L2795" s="2"/>
      <c r="M2795" s="2" t="s">
        <v>267</v>
      </c>
      <c r="R2795" s="5" t="s">
        <v>36</v>
      </c>
      <c r="AA2795" s="4" t="s">
        <v>5713</v>
      </c>
      <c r="AB2795" s="7" t="s">
        <v>191</v>
      </c>
      <c r="AC2795" s="8" t="s">
        <v>192</v>
      </c>
      <c r="AD2795" s="7" t="s">
        <v>53</v>
      </c>
      <c r="AE2795" s="4"/>
    </row>
    <row r="2796" spans="2:31" s="6" customFormat="1" ht="62.25" customHeight="1" x14ac:dyDescent="0.25">
      <c r="B2796" s="2" t="s">
        <v>5708</v>
      </c>
      <c r="C2796" s="5" t="s">
        <v>6491</v>
      </c>
      <c r="D2796" s="3" t="s">
        <v>6492</v>
      </c>
      <c r="E2796" s="3"/>
      <c r="F2796" s="2"/>
      <c r="G2796" s="5" t="s">
        <v>6494</v>
      </c>
      <c r="H2796" s="3" t="s">
        <v>6495</v>
      </c>
      <c r="I2796" s="3" t="s">
        <v>52</v>
      </c>
      <c r="J2796" s="2"/>
      <c r="K2796" s="2"/>
      <c r="L2796" s="2"/>
      <c r="M2796" s="2"/>
      <c r="R2796" s="5" t="s">
        <v>36</v>
      </c>
      <c r="AA2796" s="4" t="s">
        <v>5713</v>
      </c>
      <c r="AB2796" s="7" t="s">
        <v>191</v>
      </c>
      <c r="AC2796" s="8" t="s">
        <v>192</v>
      </c>
      <c r="AD2796" s="7" t="s">
        <v>53</v>
      </c>
      <c r="AE2796" s="4"/>
    </row>
    <row r="2797" spans="2:31" s="6" customFormat="1" ht="49.5" customHeight="1" x14ac:dyDescent="0.25">
      <c r="B2797" s="2" t="s">
        <v>5708</v>
      </c>
      <c r="C2797" s="5" t="s">
        <v>6491</v>
      </c>
      <c r="D2797" s="3" t="s">
        <v>6492</v>
      </c>
      <c r="E2797" s="3"/>
      <c r="F2797" s="2"/>
      <c r="G2797" s="5" t="s">
        <v>6496</v>
      </c>
      <c r="H2797" s="3" t="s">
        <v>6497</v>
      </c>
      <c r="I2797" s="3" t="s">
        <v>52</v>
      </c>
      <c r="J2797" s="2"/>
      <c r="K2797" s="2"/>
      <c r="L2797" s="2"/>
      <c r="M2797" s="2"/>
      <c r="R2797" s="5" t="s">
        <v>36</v>
      </c>
      <c r="AA2797" s="4" t="s">
        <v>5713</v>
      </c>
      <c r="AB2797" s="7" t="s">
        <v>191</v>
      </c>
      <c r="AC2797" s="8" t="s">
        <v>192</v>
      </c>
      <c r="AD2797" s="7" t="s">
        <v>53</v>
      </c>
      <c r="AE2797" s="4"/>
    </row>
    <row r="2798" spans="2:31" s="6" customFormat="1" ht="42" customHeight="1" x14ac:dyDescent="0.25">
      <c r="B2798" s="2" t="s">
        <v>5708</v>
      </c>
      <c r="C2798" s="115" t="s">
        <v>6498</v>
      </c>
      <c r="D2798" s="3" t="s">
        <v>6499</v>
      </c>
      <c r="E2798" s="3"/>
      <c r="F2798" s="2"/>
      <c r="G2798" s="5" t="s">
        <v>6500</v>
      </c>
      <c r="H2798" s="13" t="s">
        <v>6501</v>
      </c>
      <c r="I2798" s="3" t="s">
        <v>35</v>
      </c>
      <c r="J2798" s="2"/>
      <c r="K2798" s="2"/>
      <c r="L2798" s="102" t="s">
        <v>267</v>
      </c>
      <c r="M2798" s="2"/>
      <c r="R2798" s="5" t="s">
        <v>36</v>
      </c>
      <c r="AA2798" s="4" t="s">
        <v>5713</v>
      </c>
      <c r="AB2798" s="7" t="s">
        <v>39</v>
      </c>
      <c r="AC2798" s="8" t="s">
        <v>40</v>
      </c>
      <c r="AD2798" s="7" t="s">
        <v>53</v>
      </c>
      <c r="AE2798" s="4"/>
    </row>
    <row r="2799" spans="2:31" s="21" customFormat="1" ht="49.5" customHeight="1" x14ac:dyDescent="0.25">
      <c r="B2799" s="16" t="s">
        <v>5708</v>
      </c>
      <c r="C2799" s="115" t="s">
        <v>6498</v>
      </c>
      <c r="D2799" s="18" t="s">
        <v>6499</v>
      </c>
      <c r="E2799" s="18"/>
      <c r="F2799" s="16"/>
      <c r="G2799" s="17" t="s">
        <v>6502</v>
      </c>
      <c r="H2799" s="18" t="s">
        <v>6503</v>
      </c>
      <c r="I2799" s="18" t="s">
        <v>35</v>
      </c>
      <c r="J2799" s="16"/>
      <c r="K2799" s="16"/>
      <c r="L2799" s="16"/>
      <c r="M2799" s="16"/>
      <c r="R2799" s="5" t="s">
        <v>36</v>
      </c>
      <c r="AA2799" s="20" t="s">
        <v>5713</v>
      </c>
      <c r="AB2799" s="20" t="s">
        <v>39</v>
      </c>
      <c r="AC2799" s="20" t="s">
        <v>40</v>
      </c>
      <c r="AD2799" s="19" t="s">
        <v>53</v>
      </c>
      <c r="AE2799" s="20"/>
    </row>
    <row r="2800" spans="2:31" s="6" customFormat="1" ht="49.5" customHeight="1" x14ac:dyDescent="0.25">
      <c r="B2800" s="2" t="s">
        <v>5708</v>
      </c>
      <c r="C2800" s="115" t="s">
        <v>6498</v>
      </c>
      <c r="D2800" s="3" t="s">
        <v>6499</v>
      </c>
      <c r="E2800" s="3"/>
      <c r="F2800" s="2"/>
      <c r="G2800" s="5" t="s">
        <v>6504</v>
      </c>
      <c r="H2800" s="3" t="s">
        <v>6505</v>
      </c>
      <c r="I2800" s="3" t="s">
        <v>35</v>
      </c>
      <c r="J2800" s="2"/>
      <c r="K2800" s="2"/>
      <c r="L2800" s="2"/>
      <c r="M2800" s="2"/>
      <c r="R2800" s="5" t="s">
        <v>36</v>
      </c>
      <c r="AA2800" s="4" t="s">
        <v>5713</v>
      </c>
      <c r="AB2800" s="4" t="s">
        <v>39</v>
      </c>
      <c r="AC2800" s="4" t="s">
        <v>40</v>
      </c>
      <c r="AD2800" s="7" t="s">
        <v>53</v>
      </c>
      <c r="AE2800" s="4"/>
    </row>
    <row r="2801" spans="2:31" s="6" customFormat="1" ht="49.5" customHeight="1" x14ac:dyDescent="0.25">
      <c r="B2801" s="2" t="s">
        <v>5708</v>
      </c>
      <c r="C2801" s="115" t="s">
        <v>6498</v>
      </c>
      <c r="D2801" s="3" t="s">
        <v>6499</v>
      </c>
      <c r="E2801" s="3"/>
      <c r="F2801" s="2"/>
      <c r="G2801" s="5" t="s">
        <v>6506</v>
      </c>
      <c r="H2801" s="3" t="s">
        <v>6507</v>
      </c>
      <c r="I2801" s="3" t="s">
        <v>35</v>
      </c>
      <c r="J2801" s="2"/>
      <c r="K2801" s="2"/>
      <c r="L2801" s="2"/>
      <c r="M2801" s="2"/>
      <c r="R2801" s="5" t="s">
        <v>36</v>
      </c>
      <c r="X2801" s="115" t="s">
        <v>185</v>
      </c>
      <c r="AA2801" s="4" t="s">
        <v>5713</v>
      </c>
      <c r="AB2801" s="4" t="s">
        <v>39</v>
      </c>
      <c r="AC2801" s="4" t="s">
        <v>40</v>
      </c>
      <c r="AD2801" s="7" t="s">
        <v>53</v>
      </c>
      <c r="AE2801" s="4"/>
    </row>
    <row r="2802" spans="2:31" s="6" customFormat="1" ht="49.5" customHeight="1" x14ac:dyDescent="0.25">
      <c r="B2802" s="2" t="s">
        <v>5708</v>
      </c>
      <c r="C2802" s="115" t="s">
        <v>6508</v>
      </c>
      <c r="D2802" s="13" t="s">
        <v>6509</v>
      </c>
      <c r="E2802" s="3"/>
      <c r="F2802" s="2"/>
      <c r="G2802" s="5" t="s">
        <v>6510</v>
      </c>
      <c r="H2802" s="13" t="s">
        <v>6511</v>
      </c>
      <c r="I2802" s="3" t="s">
        <v>35</v>
      </c>
      <c r="J2802" s="2"/>
      <c r="K2802" s="2"/>
      <c r="L2802" s="2"/>
      <c r="M2802" s="2"/>
      <c r="R2802" s="5" t="s">
        <v>36</v>
      </c>
      <c r="AA2802" s="4" t="s">
        <v>5713</v>
      </c>
      <c r="AB2802" s="4" t="s">
        <v>39</v>
      </c>
      <c r="AC2802" s="4" t="s">
        <v>40</v>
      </c>
      <c r="AD2802" s="7" t="s">
        <v>53</v>
      </c>
      <c r="AE2802" s="4"/>
    </row>
    <row r="2803" spans="2:31" s="6" customFormat="1" ht="49.5" customHeight="1" x14ac:dyDescent="0.25">
      <c r="B2803" s="2" t="s">
        <v>5708</v>
      </c>
      <c r="C2803" s="115" t="s">
        <v>6508</v>
      </c>
      <c r="D2803" s="3" t="s">
        <v>6509</v>
      </c>
      <c r="E2803" s="3"/>
      <c r="F2803" s="2"/>
      <c r="G2803" s="5" t="s">
        <v>6512</v>
      </c>
      <c r="H2803" s="3" t="s">
        <v>6513</v>
      </c>
      <c r="I2803" s="3" t="s">
        <v>35</v>
      </c>
      <c r="J2803" s="2"/>
      <c r="K2803" s="2"/>
      <c r="L2803" s="2"/>
      <c r="M2803" s="2"/>
      <c r="R2803" s="5" t="s">
        <v>36</v>
      </c>
      <c r="AA2803" s="4" t="s">
        <v>5713</v>
      </c>
      <c r="AB2803" s="4" t="s">
        <v>39</v>
      </c>
      <c r="AC2803" s="4" t="s">
        <v>40</v>
      </c>
      <c r="AD2803" s="7" t="s">
        <v>53</v>
      </c>
      <c r="AE2803" s="4"/>
    </row>
    <row r="2804" spans="2:31" s="21" customFormat="1" ht="49.5" customHeight="1" x14ac:dyDescent="0.25">
      <c r="B2804" s="16" t="s">
        <v>5708</v>
      </c>
      <c r="C2804" s="115" t="s">
        <v>6508</v>
      </c>
      <c r="D2804" s="18" t="s">
        <v>6509</v>
      </c>
      <c r="E2804" s="18"/>
      <c r="F2804" s="16"/>
      <c r="G2804" s="17" t="s">
        <v>6514</v>
      </c>
      <c r="H2804" s="18" t="s">
        <v>6515</v>
      </c>
      <c r="I2804" s="18" t="s">
        <v>35</v>
      </c>
      <c r="J2804" s="16"/>
      <c r="K2804" s="16"/>
      <c r="L2804" s="16"/>
      <c r="M2804" s="16"/>
      <c r="R2804" s="5" t="s">
        <v>36</v>
      </c>
      <c r="AA2804" s="20" t="s">
        <v>5713</v>
      </c>
      <c r="AB2804" s="20" t="s">
        <v>39</v>
      </c>
      <c r="AC2804" s="20" t="s">
        <v>40</v>
      </c>
      <c r="AD2804" s="19" t="s">
        <v>53</v>
      </c>
      <c r="AE2804" s="20"/>
    </row>
    <row r="2805" spans="2:31" s="6" customFormat="1" ht="49.5" customHeight="1" x14ac:dyDescent="0.25">
      <c r="B2805" s="2" t="s">
        <v>5708</v>
      </c>
      <c r="C2805" s="115" t="s">
        <v>6508</v>
      </c>
      <c r="D2805" s="3" t="s">
        <v>6509</v>
      </c>
      <c r="E2805" s="3"/>
      <c r="F2805" s="2"/>
      <c r="G2805" s="5" t="s">
        <v>6516</v>
      </c>
      <c r="H2805" s="3" t="s">
        <v>6517</v>
      </c>
      <c r="I2805" s="3" t="s">
        <v>35</v>
      </c>
      <c r="J2805" s="2"/>
      <c r="K2805" s="2"/>
      <c r="L2805" s="2"/>
      <c r="M2805" s="2"/>
      <c r="R2805" s="5" t="s">
        <v>36</v>
      </c>
      <c r="X2805" s="115" t="s">
        <v>185</v>
      </c>
      <c r="AA2805" s="4" t="s">
        <v>5713</v>
      </c>
      <c r="AB2805" s="4" t="s">
        <v>39</v>
      </c>
      <c r="AC2805" s="4" t="s">
        <v>40</v>
      </c>
      <c r="AD2805" s="7" t="s">
        <v>53</v>
      </c>
      <c r="AE2805" s="4"/>
    </row>
    <row r="2806" spans="2:31" s="6" customFormat="1" ht="85.9" customHeight="1" x14ac:dyDescent="0.25">
      <c r="B2806" s="2" t="s">
        <v>5708</v>
      </c>
      <c r="C2806" s="115" t="s">
        <v>6518</v>
      </c>
      <c r="D2806" s="13" t="s">
        <v>6519</v>
      </c>
      <c r="E2806" s="3"/>
      <c r="F2806" s="2"/>
      <c r="G2806" s="5" t="s">
        <v>6520</v>
      </c>
      <c r="H2806" s="3" t="s">
        <v>6521</v>
      </c>
      <c r="I2806" s="3" t="s">
        <v>35</v>
      </c>
      <c r="J2806" s="2"/>
      <c r="K2806" s="2"/>
      <c r="L2806" s="2"/>
      <c r="M2806" s="2"/>
      <c r="R2806" s="5" t="s">
        <v>36</v>
      </c>
      <c r="AA2806" s="4" t="s">
        <v>5713</v>
      </c>
      <c r="AB2806" s="4" t="s">
        <v>39</v>
      </c>
      <c r="AC2806" s="4" t="s">
        <v>40</v>
      </c>
      <c r="AD2806" s="7" t="s">
        <v>53</v>
      </c>
      <c r="AE2806" s="4"/>
    </row>
    <row r="2807" spans="2:31" s="6" customFormat="1" ht="66.75" customHeight="1" x14ac:dyDescent="0.25">
      <c r="B2807" s="2" t="s">
        <v>5708</v>
      </c>
      <c r="C2807" s="115" t="s">
        <v>6518</v>
      </c>
      <c r="D2807" s="3" t="s">
        <v>6519</v>
      </c>
      <c r="E2807" s="3"/>
      <c r="F2807" s="2"/>
      <c r="G2807" s="5" t="s">
        <v>6522</v>
      </c>
      <c r="H2807" s="3" t="s">
        <v>6523</v>
      </c>
      <c r="I2807" s="3" t="s">
        <v>35</v>
      </c>
      <c r="J2807" s="2"/>
      <c r="K2807" s="2"/>
      <c r="L2807" s="2"/>
      <c r="M2807" s="2"/>
      <c r="R2807" s="5" t="s">
        <v>36</v>
      </c>
      <c r="AA2807" s="4" t="s">
        <v>5713</v>
      </c>
      <c r="AB2807" s="4" t="s">
        <v>39</v>
      </c>
      <c r="AC2807" s="4" t="s">
        <v>40</v>
      </c>
      <c r="AD2807" s="7" t="s">
        <v>53</v>
      </c>
      <c r="AE2807" s="4"/>
    </row>
    <row r="2808" spans="2:31" s="6" customFormat="1" ht="71.25" customHeight="1" x14ac:dyDescent="0.25">
      <c r="B2808" s="2" t="s">
        <v>5708</v>
      </c>
      <c r="C2808" s="115" t="s">
        <v>6518</v>
      </c>
      <c r="D2808" s="3" t="s">
        <v>6519</v>
      </c>
      <c r="E2808" s="3"/>
      <c r="F2808" s="2"/>
      <c r="G2808" s="5" t="s">
        <v>6524</v>
      </c>
      <c r="H2808" s="3" t="s">
        <v>6525</v>
      </c>
      <c r="I2808" s="3" t="s">
        <v>35</v>
      </c>
      <c r="J2808" s="2"/>
      <c r="K2808" s="2"/>
      <c r="L2808" s="2"/>
      <c r="M2808" s="2"/>
      <c r="R2808" s="5" t="s">
        <v>36</v>
      </c>
      <c r="AA2808" s="4" t="s">
        <v>5713</v>
      </c>
      <c r="AB2808" s="4" t="s">
        <v>39</v>
      </c>
      <c r="AC2808" s="4" t="s">
        <v>40</v>
      </c>
      <c r="AD2808" s="7" t="s">
        <v>53</v>
      </c>
      <c r="AE2808" s="4"/>
    </row>
    <row r="2809" spans="2:31" s="6" customFormat="1" ht="49.5" customHeight="1" x14ac:dyDescent="0.25">
      <c r="B2809" s="2" t="s">
        <v>5708</v>
      </c>
      <c r="C2809" s="115" t="s">
        <v>6518</v>
      </c>
      <c r="D2809" s="3" t="s">
        <v>6519</v>
      </c>
      <c r="E2809" s="3"/>
      <c r="F2809" s="2"/>
      <c r="G2809" s="5" t="s">
        <v>6526</v>
      </c>
      <c r="H2809" s="3" t="s">
        <v>6527</v>
      </c>
      <c r="I2809" s="3" t="s">
        <v>35</v>
      </c>
      <c r="J2809" s="2"/>
      <c r="K2809" s="2"/>
      <c r="L2809" s="2"/>
      <c r="M2809" s="2"/>
      <c r="R2809" s="5" t="s">
        <v>36</v>
      </c>
      <c r="AA2809" s="4" t="s">
        <v>5713</v>
      </c>
      <c r="AB2809" s="4" t="s">
        <v>39</v>
      </c>
      <c r="AC2809" s="4" t="s">
        <v>40</v>
      </c>
      <c r="AD2809" s="7" t="s">
        <v>53</v>
      </c>
      <c r="AE2809" s="4"/>
    </row>
    <row r="2810" spans="2:31" s="6" customFormat="1" ht="49.5" customHeight="1" x14ac:dyDescent="0.25">
      <c r="B2810" s="2" t="s">
        <v>5708</v>
      </c>
      <c r="C2810" s="115" t="s">
        <v>6518</v>
      </c>
      <c r="D2810" s="3" t="s">
        <v>6519</v>
      </c>
      <c r="E2810" s="3"/>
      <c r="F2810" s="2"/>
      <c r="G2810" s="5" t="s">
        <v>6528</v>
      </c>
      <c r="H2810" s="3" t="s">
        <v>6529</v>
      </c>
      <c r="I2810" s="3" t="s">
        <v>35</v>
      </c>
      <c r="J2810" s="2"/>
      <c r="K2810" s="2"/>
      <c r="L2810" s="2"/>
      <c r="M2810" s="2"/>
      <c r="R2810" s="5" t="s">
        <v>36</v>
      </c>
      <c r="AA2810" s="4" t="s">
        <v>5713</v>
      </c>
      <c r="AB2810" s="4" t="s">
        <v>39</v>
      </c>
      <c r="AC2810" s="4" t="s">
        <v>40</v>
      </c>
      <c r="AD2810" s="7" t="s">
        <v>53</v>
      </c>
      <c r="AE2810" s="4"/>
    </row>
    <row r="2811" spans="2:31" s="6" customFormat="1" ht="54" customHeight="1" x14ac:dyDescent="0.25">
      <c r="B2811" s="2" t="s">
        <v>5708</v>
      </c>
      <c r="C2811" s="115" t="s">
        <v>6518</v>
      </c>
      <c r="D2811" s="3" t="s">
        <v>6519</v>
      </c>
      <c r="E2811" s="3"/>
      <c r="F2811" s="2"/>
      <c r="G2811" s="5" t="s">
        <v>6530</v>
      </c>
      <c r="H2811" s="3" t="s">
        <v>6531</v>
      </c>
      <c r="I2811" s="3" t="s">
        <v>35</v>
      </c>
      <c r="J2811" s="2"/>
      <c r="K2811" s="2"/>
      <c r="L2811" s="2"/>
      <c r="M2811" s="2"/>
      <c r="R2811" s="5" t="s">
        <v>36</v>
      </c>
      <c r="AA2811" s="4" t="s">
        <v>5713</v>
      </c>
      <c r="AB2811" s="4" t="s">
        <v>39</v>
      </c>
      <c r="AC2811" s="4" t="s">
        <v>40</v>
      </c>
      <c r="AD2811" s="7" t="s">
        <v>53</v>
      </c>
      <c r="AE2811" s="4"/>
    </row>
    <row r="2812" spans="2:31" s="6" customFormat="1" ht="49.5" customHeight="1" x14ac:dyDescent="0.25">
      <c r="B2812" s="2" t="s">
        <v>5708</v>
      </c>
      <c r="C2812" s="115" t="s">
        <v>6518</v>
      </c>
      <c r="D2812" s="3" t="s">
        <v>6519</v>
      </c>
      <c r="E2812" s="3"/>
      <c r="F2812" s="2"/>
      <c r="G2812" s="5" t="s">
        <v>6532</v>
      </c>
      <c r="H2812" s="3" t="s">
        <v>6533</v>
      </c>
      <c r="I2812" s="3" t="s">
        <v>35</v>
      </c>
      <c r="J2812" s="2"/>
      <c r="K2812" s="2"/>
      <c r="L2812" s="2"/>
      <c r="M2812" s="2"/>
      <c r="R2812" s="5" t="s">
        <v>36</v>
      </c>
      <c r="AA2812" s="4" t="s">
        <v>5713</v>
      </c>
      <c r="AB2812" s="4" t="s">
        <v>39</v>
      </c>
      <c r="AC2812" s="4" t="s">
        <v>40</v>
      </c>
      <c r="AD2812" s="7" t="s">
        <v>53</v>
      </c>
      <c r="AE2812" s="4"/>
    </row>
    <row r="2813" spans="2:31" s="6" customFormat="1" ht="49.5" customHeight="1" x14ac:dyDescent="0.25">
      <c r="B2813" s="2" t="s">
        <v>5708</v>
      </c>
      <c r="C2813" s="115" t="s">
        <v>6518</v>
      </c>
      <c r="D2813" s="3" t="s">
        <v>6519</v>
      </c>
      <c r="E2813" s="3"/>
      <c r="F2813" s="2"/>
      <c r="G2813" s="5" t="s">
        <v>6534</v>
      </c>
      <c r="H2813" s="3" t="s">
        <v>6535</v>
      </c>
      <c r="I2813" s="3" t="s">
        <v>35</v>
      </c>
      <c r="J2813" s="2"/>
      <c r="K2813" s="2"/>
      <c r="L2813" s="2"/>
      <c r="M2813" s="2"/>
      <c r="R2813" s="5" t="s">
        <v>36</v>
      </c>
      <c r="AA2813" s="4" t="s">
        <v>5713</v>
      </c>
      <c r="AB2813" s="4" t="s">
        <v>39</v>
      </c>
      <c r="AC2813" s="4" t="s">
        <v>40</v>
      </c>
      <c r="AD2813" s="7" t="s">
        <v>53</v>
      </c>
      <c r="AE2813" s="4"/>
    </row>
    <row r="2814" spans="2:31" s="6" customFormat="1" ht="49.5" customHeight="1" x14ac:dyDescent="0.25">
      <c r="B2814" s="2" t="s">
        <v>5708</v>
      </c>
      <c r="C2814" s="115" t="s">
        <v>6518</v>
      </c>
      <c r="D2814" s="3" t="s">
        <v>6519</v>
      </c>
      <c r="E2814" s="3"/>
      <c r="F2814" s="2"/>
      <c r="G2814" s="5" t="s">
        <v>6536</v>
      </c>
      <c r="H2814" s="3" t="s">
        <v>6537</v>
      </c>
      <c r="I2814" s="3" t="s">
        <v>35</v>
      </c>
      <c r="J2814" s="2"/>
      <c r="K2814" s="2"/>
      <c r="L2814" s="2"/>
      <c r="M2814" s="2"/>
      <c r="R2814" s="5" t="s">
        <v>36</v>
      </c>
      <c r="AA2814" s="4" t="s">
        <v>5713</v>
      </c>
      <c r="AB2814" s="4" t="s">
        <v>39</v>
      </c>
      <c r="AC2814" s="4" t="s">
        <v>40</v>
      </c>
      <c r="AD2814" s="7" t="s">
        <v>53</v>
      </c>
      <c r="AE2814" s="4"/>
    </row>
    <row r="2815" spans="2:31" s="6" customFormat="1" ht="49.5" customHeight="1" x14ac:dyDescent="0.25">
      <c r="B2815" s="2" t="s">
        <v>5708</v>
      </c>
      <c r="C2815" s="115" t="s">
        <v>6518</v>
      </c>
      <c r="D2815" s="3" t="s">
        <v>6519</v>
      </c>
      <c r="E2815" s="3"/>
      <c r="F2815" s="2"/>
      <c r="G2815" s="5" t="s">
        <v>6538</v>
      </c>
      <c r="H2815" s="3" t="s">
        <v>6539</v>
      </c>
      <c r="I2815" s="3" t="s">
        <v>35</v>
      </c>
      <c r="J2815" s="2"/>
      <c r="K2815" s="2"/>
      <c r="L2815" s="2"/>
      <c r="M2815" s="2"/>
      <c r="R2815" s="5" t="s">
        <v>36</v>
      </c>
      <c r="AA2815" s="4" t="s">
        <v>5713</v>
      </c>
      <c r="AB2815" s="4" t="s">
        <v>39</v>
      </c>
      <c r="AC2815" s="4" t="s">
        <v>40</v>
      </c>
      <c r="AD2815" s="7" t="s">
        <v>53</v>
      </c>
      <c r="AE2815" s="4"/>
    </row>
    <row r="2816" spans="2:31" s="6" customFormat="1" ht="49.5" customHeight="1" x14ac:dyDescent="0.25">
      <c r="B2816" s="2" t="s">
        <v>5708</v>
      </c>
      <c r="C2816" s="115" t="s">
        <v>6518</v>
      </c>
      <c r="D2816" s="3" t="s">
        <v>6519</v>
      </c>
      <c r="E2816" s="3"/>
      <c r="F2816" s="2"/>
      <c r="G2816" s="5" t="s">
        <v>6540</v>
      </c>
      <c r="H2816" s="3" t="s">
        <v>6541</v>
      </c>
      <c r="I2816" s="3" t="s">
        <v>35</v>
      </c>
      <c r="J2816" s="2"/>
      <c r="K2816" s="2"/>
      <c r="L2816" s="2"/>
      <c r="M2816" s="2"/>
      <c r="R2816" s="5" t="s">
        <v>36</v>
      </c>
      <c r="AA2816" s="4" t="s">
        <v>5713</v>
      </c>
      <c r="AB2816" s="4" t="s">
        <v>39</v>
      </c>
      <c r="AC2816" s="4" t="s">
        <v>40</v>
      </c>
      <c r="AD2816" s="7" t="s">
        <v>53</v>
      </c>
      <c r="AE2816" s="4"/>
    </row>
    <row r="2817" spans="2:31" s="6" customFormat="1" ht="49.5" customHeight="1" x14ac:dyDescent="0.25">
      <c r="B2817" s="2" t="s">
        <v>5708</v>
      </c>
      <c r="C2817" s="115" t="s">
        <v>6518</v>
      </c>
      <c r="D2817" s="3" t="s">
        <v>6519</v>
      </c>
      <c r="E2817" s="3"/>
      <c r="F2817" s="2"/>
      <c r="G2817" s="5" t="s">
        <v>6542</v>
      </c>
      <c r="H2817" s="3" t="s">
        <v>1427</v>
      </c>
      <c r="I2817" s="3" t="s">
        <v>35</v>
      </c>
      <c r="J2817" s="2"/>
      <c r="K2817" s="2"/>
      <c r="L2817" s="2"/>
      <c r="M2817" s="2"/>
      <c r="R2817" s="5" t="s">
        <v>36</v>
      </c>
      <c r="U2817" s="118" t="s">
        <v>6543</v>
      </c>
      <c r="AA2817" s="4" t="s">
        <v>5713</v>
      </c>
      <c r="AB2817" s="4" t="s">
        <v>39</v>
      </c>
      <c r="AC2817" s="4" t="s">
        <v>40</v>
      </c>
      <c r="AD2817" s="7" t="s">
        <v>53</v>
      </c>
      <c r="AE2817" s="4"/>
    </row>
    <row r="2818" spans="2:31" s="21" customFormat="1" ht="69.75" customHeight="1" x14ac:dyDescent="0.25">
      <c r="B2818" s="16" t="s">
        <v>5708</v>
      </c>
      <c r="C2818" s="115" t="s">
        <v>6544</v>
      </c>
      <c r="D2818" s="18" t="s">
        <v>6545</v>
      </c>
      <c r="E2818" s="18"/>
      <c r="F2818" s="16"/>
      <c r="G2818" s="17" t="s">
        <v>6546</v>
      </c>
      <c r="H2818" s="18" t="s">
        <v>6547</v>
      </c>
      <c r="I2818" s="18" t="s">
        <v>35</v>
      </c>
      <c r="J2818" s="16"/>
      <c r="K2818" s="16"/>
      <c r="L2818" s="16"/>
      <c r="M2818" s="16"/>
      <c r="R2818" s="5" t="s">
        <v>36</v>
      </c>
      <c r="AA2818" s="20" t="s">
        <v>5713</v>
      </c>
      <c r="AB2818" s="20" t="s">
        <v>39</v>
      </c>
      <c r="AC2818" s="20" t="s">
        <v>40</v>
      </c>
      <c r="AD2818" s="19" t="s">
        <v>53</v>
      </c>
      <c r="AE2818" s="20"/>
    </row>
    <row r="2819" spans="2:31" s="21" customFormat="1" ht="69.75" customHeight="1" x14ac:dyDescent="0.25">
      <c r="B2819" s="16" t="s">
        <v>5708</v>
      </c>
      <c r="C2819" s="115" t="s">
        <v>6544</v>
      </c>
      <c r="D2819" s="18" t="s">
        <v>6545</v>
      </c>
      <c r="E2819" s="18"/>
      <c r="F2819" s="16"/>
      <c r="G2819" s="17" t="s">
        <v>6548</v>
      </c>
      <c r="H2819" s="18" t="s">
        <v>6549</v>
      </c>
      <c r="I2819" s="18" t="s">
        <v>35</v>
      </c>
      <c r="J2819" s="16"/>
      <c r="K2819" s="16"/>
      <c r="L2819" s="16"/>
      <c r="M2819" s="16"/>
      <c r="R2819" s="5" t="s">
        <v>36</v>
      </c>
      <c r="AA2819" s="20" t="s">
        <v>5713</v>
      </c>
      <c r="AB2819" s="20" t="s">
        <v>39</v>
      </c>
      <c r="AC2819" s="20" t="s">
        <v>40</v>
      </c>
      <c r="AD2819" s="19" t="s">
        <v>53</v>
      </c>
      <c r="AE2819" s="20"/>
    </row>
    <row r="2820" spans="2:31" s="21" customFormat="1" ht="49.5" customHeight="1" x14ac:dyDescent="0.25">
      <c r="B2820" s="16" t="s">
        <v>5708</v>
      </c>
      <c r="C2820" s="115" t="s">
        <v>6544</v>
      </c>
      <c r="D2820" s="18" t="s">
        <v>6545</v>
      </c>
      <c r="E2820" s="18"/>
      <c r="F2820" s="16"/>
      <c r="G2820" s="17" t="s">
        <v>6550</v>
      </c>
      <c r="H2820" s="18" t="s">
        <v>6551</v>
      </c>
      <c r="I2820" s="18" t="s">
        <v>35</v>
      </c>
      <c r="J2820" s="16"/>
      <c r="K2820" s="16"/>
      <c r="L2820" s="16"/>
      <c r="M2820" s="16"/>
      <c r="R2820" s="5" t="s">
        <v>36</v>
      </c>
      <c r="AA2820" s="20" t="s">
        <v>5713</v>
      </c>
      <c r="AB2820" s="20" t="s">
        <v>39</v>
      </c>
      <c r="AC2820" s="20" t="s">
        <v>40</v>
      </c>
      <c r="AD2820" s="19" t="s">
        <v>53</v>
      </c>
      <c r="AE2820" s="20"/>
    </row>
    <row r="2821" spans="2:31" s="21" customFormat="1" ht="49.5" customHeight="1" x14ac:dyDescent="0.25">
      <c r="B2821" s="16" t="s">
        <v>5708</v>
      </c>
      <c r="C2821" s="115" t="s">
        <v>6544</v>
      </c>
      <c r="D2821" s="18" t="s">
        <v>6545</v>
      </c>
      <c r="E2821" s="18"/>
      <c r="F2821" s="16"/>
      <c r="G2821" s="17" t="s">
        <v>6552</v>
      </c>
      <c r="H2821" s="18" t="s">
        <v>184</v>
      </c>
      <c r="I2821" s="18" t="s">
        <v>35</v>
      </c>
      <c r="J2821" s="16"/>
      <c r="K2821" s="16"/>
      <c r="L2821" s="16"/>
      <c r="M2821" s="16"/>
      <c r="R2821" s="5" t="s">
        <v>36</v>
      </c>
      <c r="AA2821" s="20" t="s">
        <v>5713</v>
      </c>
      <c r="AB2821" s="20" t="s">
        <v>39</v>
      </c>
      <c r="AC2821" s="20" t="s">
        <v>40</v>
      </c>
      <c r="AD2821" s="19" t="s">
        <v>53</v>
      </c>
      <c r="AE2821" s="20"/>
    </row>
    <row r="2822" spans="2:31" s="6" customFormat="1" ht="49.5" customHeight="1" x14ac:dyDescent="0.25">
      <c r="B2822" s="2" t="s">
        <v>5708</v>
      </c>
      <c r="C2822" s="5" t="s">
        <v>6553</v>
      </c>
      <c r="D2822" s="3" t="s">
        <v>6554</v>
      </c>
      <c r="E2822" s="3"/>
      <c r="F2822" s="2"/>
      <c r="G2822" s="73" t="s">
        <v>6555</v>
      </c>
      <c r="H2822" s="3" t="s">
        <v>266</v>
      </c>
      <c r="I2822" s="3" t="s">
        <v>52</v>
      </c>
      <c r="J2822" s="2"/>
      <c r="K2822" s="2"/>
      <c r="L2822" s="2"/>
      <c r="M2822" s="2" t="s">
        <v>267</v>
      </c>
      <c r="R2822" s="5" t="s">
        <v>36</v>
      </c>
      <c r="AA2822" s="4" t="s">
        <v>5713</v>
      </c>
      <c r="AB2822" s="4" t="s">
        <v>39</v>
      </c>
      <c r="AC2822" s="4" t="s">
        <v>40</v>
      </c>
      <c r="AD2822" s="7" t="s">
        <v>53</v>
      </c>
      <c r="AE2822" s="4"/>
    </row>
    <row r="2823" spans="2:31" s="6" customFormat="1" ht="49.5" customHeight="1" x14ac:dyDescent="0.25">
      <c r="B2823" s="2" t="s">
        <v>5708</v>
      </c>
      <c r="C2823" s="5" t="s">
        <v>6553</v>
      </c>
      <c r="D2823" s="3" t="s">
        <v>6554</v>
      </c>
      <c r="E2823" s="3"/>
      <c r="F2823" s="2"/>
      <c r="G2823" s="73" t="s">
        <v>6556</v>
      </c>
      <c r="H2823" s="3" t="s">
        <v>474</v>
      </c>
      <c r="I2823" s="3" t="s">
        <v>52</v>
      </c>
      <c r="J2823" s="2"/>
      <c r="K2823" s="2"/>
      <c r="L2823" s="2"/>
      <c r="M2823" s="2" t="s">
        <v>267</v>
      </c>
      <c r="R2823" s="5" t="s">
        <v>36</v>
      </c>
      <c r="AA2823" s="4" t="s">
        <v>5713</v>
      </c>
      <c r="AB2823" s="4" t="s">
        <v>39</v>
      </c>
      <c r="AC2823" s="4" t="s">
        <v>40</v>
      </c>
      <c r="AD2823" s="7" t="s">
        <v>53</v>
      </c>
      <c r="AE2823" s="4"/>
    </row>
    <row r="2824" spans="2:31" s="6" customFormat="1" ht="49.5" customHeight="1" x14ac:dyDescent="0.25">
      <c r="B2824" s="2" t="s">
        <v>5708</v>
      </c>
      <c r="C2824" s="5" t="s">
        <v>6553</v>
      </c>
      <c r="D2824" s="3" t="s">
        <v>6554</v>
      </c>
      <c r="E2824" s="3"/>
      <c r="F2824" s="2"/>
      <c r="G2824" s="73" t="s">
        <v>6557</v>
      </c>
      <c r="H2824" s="3" t="s">
        <v>272</v>
      </c>
      <c r="I2824" s="3" t="s">
        <v>52</v>
      </c>
      <c r="J2824" s="2"/>
      <c r="K2824" s="2"/>
      <c r="L2824" s="2"/>
      <c r="M2824" s="2"/>
      <c r="R2824" s="5" t="s">
        <v>36</v>
      </c>
      <c r="AA2824" s="4" t="s">
        <v>5713</v>
      </c>
      <c r="AB2824" s="4" t="s">
        <v>39</v>
      </c>
      <c r="AC2824" s="4" t="s">
        <v>40</v>
      </c>
      <c r="AD2824" s="7" t="s">
        <v>53</v>
      </c>
      <c r="AE2824" s="4"/>
    </row>
    <row r="2825" spans="2:31" s="6" customFormat="1" ht="49.5" customHeight="1" x14ac:dyDescent="0.25">
      <c r="B2825" s="2" t="s">
        <v>5708</v>
      </c>
      <c r="C2825" s="115" t="s">
        <v>6558</v>
      </c>
      <c r="D2825" s="3" t="s">
        <v>6559</v>
      </c>
      <c r="E2825" s="3"/>
      <c r="F2825" s="2"/>
      <c r="G2825" s="5" t="s">
        <v>6560</v>
      </c>
      <c r="H2825" s="13" t="s">
        <v>6561</v>
      </c>
      <c r="I2825" s="3" t="s">
        <v>35</v>
      </c>
      <c r="J2825" s="2"/>
      <c r="K2825" s="2"/>
      <c r="L2825" s="2"/>
      <c r="M2825" s="2"/>
      <c r="R2825" s="5" t="s">
        <v>36</v>
      </c>
      <c r="AA2825" s="4" t="s">
        <v>5713</v>
      </c>
      <c r="AB2825" s="4" t="s">
        <v>39</v>
      </c>
      <c r="AC2825" s="4" t="s">
        <v>40</v>
      </c>
      <c r="AD2825" s="7" t="s">
        <v>53</v>
      </c>
      <c r="AE2825" s="4"/>
    </row>
    <row r="2826" spans="2:31" s="6" customFormat="1" ht="49.5" customHeight="1" x14ac:dyDescent="0.25">
      <c r="B2826" s="2" t="s">
        <v>5708</v>
      </c>
      <c r="C2826" s="115" t="s">
        <v>6558</v>
      </c>
      <c r="D2826" s="3" t="s">
        <v>6559</v>
      </c>
      <c r="E2826" s="3"/>
      <c r="F2826" s="2"/>
      <c r="G2826" s="5" t="s">
        <v>6562</v>
      </c>
      <c r="H2826" s="13" t="s">
        <v>6563</v>
      </c>
      <c r="I2826" s="3" t="s">
        <v>35</v>
      </c>
      <c r="J2826" s="2"/>
      <c r="K2826" s="2"/>
      <c r="L2826" s="2"/>
      <c r="M2826" s="2"/>
      <c r="R2826" s="5" t="s">
        <v>36</v>
      </c>
      <c r="AA2826" s="4" t="s">
        <v>5713</v>
      </c>
      <c r="AB2826" s="4" t="s">
        <v>39</v>
      </c>
      <c r="AC2826" s="4" t="s">
        <v>40</v>
      </c>
      <c r="AD2826" s="7" t="s">
        <v>53</v>
      </c>
      <c r="AE2826" s="4"/>
    </row>
    <row r="2827" spans="2:31" s="6" customFormat="1" ht="49.5" customHeight="1" x14ac:dyDescent="0.25">
      <c r="B2827" s="2" t="s">
        <v>5708</v>
      </c>
      <c r="C2827" s="115" t="s">
        <v>6558</v>
      </c>
      <c r="D2827" s="3" t="s">
        <v>6559</v>
      </c>
      <c r="E2827" s="3"/>
      <c r="F2827" s="2"/>
      <c r="G2827" s="5" t="s">
        <v>6564</v>
      </c>
      <c r="H2827" s="3" t="s">
        <v>6565</v>
      </c>
      <c r="I2827" s="3" t="s">
        <v>35</v>
      </c>
      <c r="J2827" s="2"/>
      <c r="K2827" s="2"/>
      <c r="L2827" s="2"/>
      <c r="M2827" s="2"/>
      <c r="R2827" s="5" t="s">
        <v>36</v>
      </c>
      <c r="AA2827" s="4" t="s">
        <v>5713</v>
      </c>
      <c r="AB2827" s="4" t="s">
        <v>39</v>
      </c>
      <c r="AC2827" s="4" t="s">
        <v>40</v>
      </c>
      <c r="AD2827" s="7" t="s">
        <v>53</v>
      </c>
      <c r="AE2827" s="4"/>
    </row>
    <row r="2828" spans="2:31" s="6" customFormat="1" ht="57" customHeight="1" x14ac:dyDescent="0.25">
      <c r="B2828" s="2" t="s">
        <v>5708</v>
      </c>
      <c r="C2828" s="115" t="s">
        <v>6558</v>
      </c>
      <c r="D2828" s="3" t="s">
        <v>6559</v>
      </c>
      <c r="E2828" s="3"/>
      <c r="F2828" s="2"/>
      <c r="G2828" s="5" t="s">
        <v>6566</v>
      </c>
      <c r="H2828" s="3" t="s">
        <v>6567</v>
      </c>
      <c r="I2828" s="3" t="s">
        <v>35</v>
      </c>
      <c r="J2828" s="2"/>
      <c r="K2828" s="2"/>
      <c r="L2828" s="2"/>
      <c r="M2828" s="2"/>
      <c r="R2828" s="5" t="s">
        <v>36</v>
      </c>
      <c r="AA2828" s="4" t="s">
        <v>5713</v>
      </c>
      <c r="AB2828" s="4" t="s">
        <v>39</v>
      </c>
      <c r="AC2828" s="4" t="s">
        <v>40</v>
      </c>
      <c r="AD2828" s="7" t="s">
        <v>53</v>
      </c>
      <c r="AE2828" s="4"/>
    </row>
    <row r="2829" spans="2:31" s="6" customFormat="1" ht="49.5" customHeight="1" x14ac:dyDescent="0.25">
      <c r="B2829" s="2" t="s">
        <v>5708</v>
      </c>
      <c r="C2829" s="115" t="s">
        <v>6558</v>
      </c>
      <c r="D2829" s="3" t="s">
        <v>6559</v>
      </c>
      <c r="E2829" s="3"/>
      <c r="F2829" s="2"/>
      <c r="G2829" s="5" t="s">
        <v>6568</v>
      </c>
      <c r="H2829" s="3" t="s">
        <v>6569</v>
      </c>
      <c r="I2829" s="3" t="s">
        <v>35</v>
      </c>
      <c r="J2829" s="2"/>
      <c r="K2829" s="2"/>
      <c r="L2829" s="2"/>
      <c r="M2829" s="2"/>
      <c r="R2829" s="5" t="s">
        <v>36</v>
      </c>
      <c r="AA2829" s="4" t="s">
        <v>5713</v>
      </c>
      <c r="AB2829" s="4" t="s">
        <v>39</v>
      </c>
      <c r="AC2829" s="4" t="s">
        <v>40</v>
      </c>
      <c r="AD2829" s="7" t="s">
        <v>53</v>
      </c>
      <c r="AE2829" s="4"/>
    </row>
    <row r="2830" spans="2:31" s="6" customFormat="1" ht="49.5" customHeight="1" x14ac:dyDescent="0.25">
      <c r="B2830" s="2" t="s">
        <v>5708</v>
      </c>
      <c r="C2830" s="115" t="s">
        <v>6558</v>
      </c>
      <c r="D2830" s="3" t="s">
        <v>6559</v>
      </c>
      <c r="E2830" s="3"/>
      <c r="F2830" s="2"/>
      <c r="G2830" s="5" t="s">
        <v>6570</v>
      </c>
      <c r="H2830" s="3" t="s">
        <v>65</v>
      </c>
      <c r="I2830" s="3" t="s">
        <v>35</v>
      </c>
      <c r="J2830" s="2"/>
      <c r="K2830" s="2"/>
      <c r="L2830" s="2"/>
      <c r="M2830" s="2"/>
      <c r="R2830" s="5" t="s">
        <v>36</v>
      </c>
      <c r="U2830" s="118" t="s">
        <v>1092</v>
      </c>
      <c r="AA2830" s="4" t="s">
        <v>5713</v>
      </c>
      <c r="AB2830" s="4" t="s">
        <v>39</v>
      </c>
      <c r="AC2830" s="4" t="s">
        <v>40</v>
      </c>
      <c r="AD2830" s="7" t="s">
        <v>53</v>
      </c>
      <c r="AE2830" s="4"/>
    </row>
    <row r="2831" spans="2:31" s="6" customFormat="1" ht="49.5" customHeight="1" x14ac:dyDescent="0.25">
      <c r="B2831" s="2" t="s">
        <v>5708</v>
      </c>
      <c r="C2831" s="115" t="s">
        <v>6558</v>
      </c>
      <c r="D2831" s="3" t="s">
        <v>6559</v>
      </c>
      <c r="E2831" s="3"/>
      <c r="F2831" s="2"/>
      <c r="G2831" s="5" t="s">
        <v>6571</v>
      </c>
      <c r="H2831" s="13" t="s">
        <v>6572</v>
      </c>
      <c r="I2831" s="3" t="s">
        <v>35</v>
      </c>
      <c r="J2831" s="2"/>
      <c r="K2831" s="2"/>
      <c r="L2831" s="2"/>
      <c r="M2831" s="2"/>
      <c r="R2831" s="5" t="s">
        <v>36</v>
      </c>
      <c r="X2831" s="115" t="s">
        <v>185</v>
      </c>
      <c r="AA2831" s="4" t="s">
        <v>5713</v>
      </c>
      <c r="AB2831" s="4" t="s">
        <v>39</v>
      </c>
      <c r="AC2831" s="4" t="s">
        <v>40</v>
      </c>
      <c r="AD2831" s="7" t="s">
        <v>53</v>
      </c>
      <c r="AE2831" s="4"/>
    </row>
    <row r="2832" spans="2:31" s="6" customFormat="1" ht="71.25" customHeight="1" x14ac:dyDescent="0.25">
      <c r="B2832" s="2" t="s">
        <v>5708</v>
      </c>
      <c r="C2832" s="115" t="s">
        <v>6573</v>
      </c>
      <c r="D2832" s="13" t="s">
        <v>6574</v>
      </c>
      <c r="E2832" s="3"/>
      <c r="F2832" s="2"/>
      <c r="G2832" s="5" t="s">
        <v>6575</v>
      </c>
      <c r="H2832" s="3" t="s">
        <v>6576</v>
      </c>
      <c r="I2832" s="3" t="s">
        <v>35</v>
      </c>
      <c r="J2832" s="2"/>
      <c r="K2832" s="2"/>
      <c r="L2832" s="2"/>
      <c r="M2832" s="2"/>
      <c r="R2832" s="5" t="s">
        <v>36</v>
      </c>
      <c r="AA2832" s="4" t="s">
        <v>5713</v>
      </c>
      <c r="AB2832" s="4" t="s">
        <v>39</v>
      </c>
      <c r="AC2832" s="4" t="s">
        <v>40</v>
      </c>
      <c r="AD2832" s="7" t="s">
        <v>53</v>
      </c>
      <c r="AE2832" s="4"/>
    </row>
    <row r="2833" spans="2:31" s="6" customFormat="1" ht="49.5" customHeight="1" x14ac:dyDescent="0.25">
      <c r="B2833" s="2" t="s">
        <v>5708</v>
      </c>
      <c r="C2833" s="115" t="s">
        <v>6573</v>
      </c>
      <c r="D2833" s="3" t="s">
        <v>6574</v>
      </c>
      <c r="E2833" s="3"/>
      <c r="F2833" s="2"/>
      <c r="G2833" s="5" t="s">
        <v>6577</v>
      </c>
      <c r="H2833" s="3" t="s">
        <v>6578</v>
      </c>
      <c r="I2833" s="3" t="s">
        <v>35</v>
      </c>
      <c r="J2833" s="2"/>
      <c r="K2833" s="2"/>
      <c r="L2833" s="2"/>
      <c r="M2833" s="2"/>
      <c r="R2833" s="5" t="s">
        <v>36</v>
      </c>
      <c r="AA2833" s="4" t="s">
        <v>5713</v>
      </c>
      <c r="AB2833" s="4" t="s">
        <v>39</v>
      </c>
      <c r="AC2833" s="4" t="s">
        <v>40</v>
      </c>
      <c r="AD2833" s="7" t="s">
        <v>53</v>
      </c>
      <c r="AE2833" s="4"/>
    </row>
    <row r="2834" spans="2:31" s="6" customFormat="1" ht="55.15" customHeight="1" x14ac:dyDescent="0.25">
      <c r="B2834" s="2" t="s">
        <v>5708</v>
      </c>
      <c r="C2834" s="115" t="s">
        <v>6573</v>
      </c>
      <c r="D2834" s="3" t="s">
        <v>6574</v>
      </c>
      <c r="E2834" s="3"/>
      <c r="F2834" s="2"/>
      <c r="G2834" s="5" t="s">
        <v>6579</v>
      </c>
      <c r="H2834" s="3" t="s">
        <v>6580</v>
      </c>
      <c r="I2834" s="3" t="s">
        <v>35</v>
      </c>
      <c r="J2834" s="2"/>
      <c r="K2834" s="2"/>
      <c r="L2834" s="2"/>
      <c r="M2834" s="2"/>
      <c r="R2834" s="5" t="s">
        <v>36</v>
      </c>
      <c r="AA2834" s="4" t="s">
        <v>5713</v>
      </c>
      <c r="AB2834" s="4" t="s">
        <v>39</v>
      </c>
      <c r="AC2834" s="4" t="s">
        <v>40</v>
      </c>
      <c r="AD2834" s="7" t="s">
        <v>53</v>
      </c>
      <c r="AE2834" s="4"/>
    </row>
    <row r="2835" spans="2:31" s="6" customFormat="1" ht="49.5" customHeight="1" x14ac:dyDescent="0.25">
      <c r="B2835" s="2" t="s">
        <v>5708</v>
      </c>
      <c r="C2835" s="115" t="s">
        <v>6573</v>
      </c>
      <c r="D2835" s="3" t="s">
        <v>6574</v>
      </c>
      <c r="E2835" s="3"/>
      <c r="F2835" s="2"/>
      <c r="G2835" s="5" t="s">
        <v>6581</v>
      </c>
      <c r="H2835" s="3" t="s">
        <v>6582</v>
      </c>
      <c r="I2835" s="3" t="s">
        <v>35</v>
      </c>
      <c r="J2835" s="2"/>
      <c r="K2835" s="2"/>
      <c r="L2835" s="2"/>
      <c r="M2835" s="2"/>
      <c r="R2835" s="5" t="s">
        <v>36</v>
      </c>
      <c r="X2835" s="115" t="s">
        <v>185</v>
      </c>
      <c r="AA2835" s="4" t="s">
        <v>5713</v>
      </c>
      <c r="AB2835" s="4" t="s">
        <v>39</v>
      </c>
      <c r="AC2835" s="4" t="s">
        <v>40</v>
      </c>
      <c r="AD2835" s="7" t="s">
        <v>53</v>
      </c>
      <c r="AE2835" s="4"/>
    </row>
    <row r="2836" spans="2:31" s="6" customFormat="1" ht="49.5" customHeight="1" x14ac:dyDescent="0.25">
      <c r="B2836" s="2" t="s">
        <v>5708</v>
      </c>
      <c r="C2836" s="115" t="s">
        <v>6583</v>
      </c>
      <c r="D2836" s="3" t="s">
        <v>6584</v>
      </c>
      <c r="E2836" s="3"/>
      <c r="F2836" s="2"/>
      <c r="G2836" s="5" t="s">
        <v>6585</v>
      </c>
      <c r="H2836" s="3" t="s">
        <v>6586</v>
      </c>
      <c r="I2836" s="3" t="s">
        <v>430</v>
      </c>
      <c r="J2836" s="2"/>
      <c r="K2836" s="2"/>
      <c r="L2836" s="2"/>
      <c r="M2836" s="2"/>
      <c r="R2836" s="5" t="s">
        <v>36</v>
      </c>
      <c r="U2836" s="118" t="s">
        <v>47</v>
      </c>
      <c r="V2836" s="118" t="s">
        <v>1138</v>
      </c>
      <c r="AA2836" s="4" t="s">
        <v>5713</v>
      </c>
      <c r="AB2836" s="4" t="s">
        <v>191</v>
      </c>
      <c r="AC2836" s="4" t="s">
        <v>192</v>
      </c>
      <c r="AD2836" s="7" t="s">
        <v>53</v>
      </c>
      <c r="AE2836" s="4"/>
    </row>
    <row r="2837" spans="2:31" s="6" customFormat="1" ht="49.5" customHeight="1" x14ac:dyDescent="0.25">
      <c r="B2837" s="2" t="s">
        <v>5708</v>
      </c>
      <c r="C2837" s="115" t="s">
        <v>6583</v>
      </c>
      <c r="D2837" s="3" t="s">
        <v>6584</v>
      </c>
      <c r="E2837" s="3"/>
      <c r="F2837" s="2"/>
      <c r="G2837" s="5" t="s">
        <v>6587</v>
      </c>
      <c r="H2837" s="3" t="s">
        <v>6588</v>
      </c>
      <c r="I2837" s="3" t="s">
        <v>430</v>
      </c>
      <c r="J2837" s="2"/>
      <c r="K2837" s="2"/>
      <c r="L2837" s="2"/>
      <c r="M2837" s="2"/>
      <c r="R2837" s="5" t="s">
        <v>36</v>
      </c>
      <c r="U2837" s="118" t="s">
        <v>47</v>
      </c>
      <c r="V2837" s="118" t="s">
        <v>1138</v>
      </c>
      <c r="AA2837" s="4" t="s">
        <v>5713</v>
      </c>
      <c r="AB2837" s="4" t="s">
        <v>191</v>
      </c>
      <c r="AC2837" s="4" t="s">
        <v>192</v>
      </c>
      <c r="AD2837" s="7" t="s">
        <v>53</v>
      </c>
      <c r="AE2837" s="4"/>
    </row>
    <row r="2838" spans="2:31" s="6" customFormat="1" ht="49.5" customHeight="1" x14ac:dyDescent="0.25">
      <c r="B2838" s="16" t="s">
        <v>5708</v>
      </c>
      <c r="C2838" s="115" t="s">
        <v>6583</v>
      </c>
      <c r="D2838" s="3" t="s">
        <v>6584</v>
      </c>
      <c r="E2838" s="18"/>
      <c r="F2838" s="16"/>
      <c r="G2838" s="5" t="s">
        <v>6589</v>
      </c>
      <c r="H2838" s="3" t="s">
        <v>6590</v>
      </c>
      <c r="I2838" s="3" t="s">
        <v>430</v>
      </c>
      <c r="J2838" s="16"/>
      <c r="K2838" s="16"/>
      <c r="L2838" s="16"/>
      <c r="M2838" s="16"/>
      <c r="N2838" s="21"/>
      <c r="O2838" s="21"/>
      <c r="P2838" s="21"/>
      <c r="Q2838" s="21"/>
      <c r="R2838" s="5" t="s">
        <v>36</v>
      </c>
      <c r="AA2838" s="4" t="s">
        <v>5713</v>
      </c>
      <c r="AB2838" s="4" t="s">
        <v>191</v>
      </c>
      <c r="AC2838" s="4" t="s">
        <v>192</v>
      </c>
      <c r="AD2838" s="7" t="s">
        <v>53</v>
      </c>
      <c r="AE2838" s="4"/>
    </row>
    <row r="2839" spans="2:31" s="6" customFormat="1" ht="49.5" customHeight="1" x14ac:dyDescent="0.25">
      <c r="B2839" s="2" t="s">
        <v>5708</v>
      </c>
      <c r="C2839" s="115" t="s">
        <v>6591</v>
      </c>
      <c r="D2839" s="3" t="s">
        <v>6592</v>
      </c>
      <c r="E2839" s="3"/>
      <c r="F2839" s="2"/>
      <c r="G2839" s="5" t="s">
        <v>6593</v>
      </c>
      <c r="H2839" s="3" t="s">
        <v>6594</v>
      </c>
      <c r="I2839" s="3" t="s">
        <v>430</v>
      </c>
      <c r="J2839" s="2"/>
      <c r="K2839" s="2"/>
      <c r="L2839" s="2"/>
      <c r="M2839" s="2"/>
      <c r="R2839" s="5" t="s">
        <v>36</v>
      </c>
      <c r="U2839" s="118" t="s">
        <v>47</v>
      </c>
      <c r="V2839" s="118" t="s">
        <v>1138</v>
      </c>
      <c r="AA2839" s="4" t="s">
        <v>5713</v>
      </c>
      <c r="AB2839" s="4" t="s">
        <v>191</v>
      </c>
      <c r="AC2839" s="4" t="s">
        <v>192</v>
      </c>
      <c r="AD2839" s="7" t="s">
        <v>53</v>
      </c>
      <c r="AE2839" s="4"/>
    </row>
    <row r="2840" spans="2:31" s="6" customFormat="1" ht="49.5" customHeight="1" x14ac:dyDescent="0.25">
      <c r="B2840" s="2" t="s">
        <v>5708</v>
      </c>
      <c r="C2840" s="115" t="s">
        <v>6591</v>
      </c>
      <c r="D2840" s="3" t="s">
        <v>6592</v>
      </c>
      <c r="E2840" s="3"/>
      <c r="F2840" s="2"/>
      <c r="G2840" s="5" t="s">
        <v>6595</v>
      </c>
      <c r="H2840" s="13" t="s">
        <v>6596</v>
      </c>
      <c r="I2840" s="3" t="s">
        <v>430</v>
      </c>
      <c r="J2840" s="2"/>
      <c r="K2840" s="2"/>
      <c r="L2840" s="2"/>
      <c r="M2840" s="2"/>
      <c r="R2840" s="5" t="s">
        <v>36</v>
      </c>
      <c r="U2840" s="118" t="s">
        <v>47</v>
      </c>
      <c r="V2840" s="118" t="s">
        <v>1138</v>
      </c>
      <c r="AA2840" s="4" t="s">
        <v>5713</v>
      </c>
      <c r="AB2840" s="4" t="s">
        <v>191</v>
      </c>
      <c r="AC2840" s="4" t="s">
        <v>192</v>
      </c>
      <c r="AD2840" s="7" t="s">
        <v>53</v>
      </c>
      <c r="AE2840" s="4"/>
    </row>
    <row r="2841" spans="2:31" s="6" customFormat="1" ht="49.5" customHeight="1" x14ac:dyDescent="0.25">
      <c r="B2841" s="2" t="s">
        <v>5708</v>
      </c>
      <c r="C2841" s="115" t="s">
        <v>6591</v>
      </c>
      <c r="D2841" s="3" t="s">
        <v>6592</v>
      </c>
      <c r="E2841" s="3"/>
      <c r="F2841" s="2"/>
      <c r="G2841" s="5" t="s">
        <v>6597</v>
      </c>
      <c r="H2841" s="3" t="s">
        <v>6590</v>
      </c>
      <c r="I2841" s="3" t="s">
        <v>430</v>
      </c>
      <c r="J2841" s="2"/>
      <c r="K2841" s="2"/>
      <c r="L2841" s="2"/>
      <c r="M2841" s="2"/>
      <c r="R2841" s="5" t="s">
        <v>36</v>
      </c>
      <c r="U2841" s="118" t="s">
        <v>47</v>
      </c>
      <c r="V2841" s="118" t="s">
        <v>1138</v>
      </c>
      <c r="AA2841" s="4" t="s">
        <v>5713</v>
      </c>
      <c r="AB2841" s="4" t="s">
        <v>191</v>
      </c>
      <c r="AC2841" s="4" t="s">
        <v>192</v>
      </c>
      <c r="AD2841" s="7" t="s">
        <v>53</v>
      </c>
      <c r="AE2841" s="4"/>
    </row>
    <row r="2842" spans="2:31" s="6" customFormat="1" ht="49.5" customHeight="1" x14ac:dyDescent="0.25">
      <c r="B2842" s="2" t="s">
        <v>5708</v>
      </c>
      <c r="C2842" s="115" t="s">
        <v>6591</v>
      </c>
      <c r="D2842" s="3" t="s">
        <v>6592</v>
      </c>
      <c r="E2842" s="3"/>
      <c r="F2842" s="2"/>
      <c r="G2842" s="5" t="s">
        <v>6598</v>
      </c>
      <c r="H2842" s="3" t="s">
        <v>6599</v>
      </c>
      <c r="I2842" s="3" t="s">
        <v>430</v>
      </c>
      <c r="J2842" s="2"/>
      <c r="K2842" s="2"/>
      <c r="L2842" s="2"/>
      <c r="M2842" s="2"/>
      <c r="R2842" s="5" t="s">
        <v>36</v>
      </c>
      <c r="U2842" s="118" t="s">
        <v>47</v>
      </c>
      <c r="V2842" s="118" t="s">
        <v>1138</v>
      </c>
      <c r="AA2842" s="4" t="s">
        <v>5713</v>
      </c>
      <c r="AB2842" s="4" t="s">
        <v>191</v>
      </c>
      <c r="AC2842" s="4" t="s">
        <v>192</v>
      </c>
      <c r="AD2842" s="7" t="s">
        <v>53</v>
      </c>
      <c r="AE2842" s="4"/>
    </row>
    <row r="2843" spans="2:31" s="6" customFormat="1" ht="49.5" customHeight="1" x14ac:dyDescent="0.25">
      <c r="B2843" s="2" t="s">
        <v>5708</v>
      </c>
      <c r="C2843" s="115" t="s">
        <v>6591</v>
      </c>
      <c r="D2843" s="3" t="s">
        <v>6592</v>
      </c>
      <c r="E2843" s="3"/>
      <c r="F2843" s="2"/>
      <c r="G2843" s="5" t="s">
        <v>6600</v>
      </c>
      <c r="H2843" s="3" t="s">
        <v>6601</v>
      </c>
      <c r="I2843" s="3" t="s">
        <v>430</v>
      </c>
      <c r="J2843" s="2"/>
      <c r="K2843" s="2"/>
      <c r="L2843" s="2"/>
      <c r="M2843" s="2"/>
      <c r="R2843" s="5" t="s">
        <v>36</v>
      </c>
      <c r="U2843" s="118" t="s">
        <v>47</v>
      </c>
      <c r="V2843" s="118" t="s">
        <v>1138</v>
      </c>
      <c r="AA2843" s="4" t="s">
        <v>5713</v>
      </c>
      <c r="AB2843" s="4" t="s">
        <v>191</v>
      </c>
      <c r="AC2843" s="4" t="s">
        <v>192</v>
      </c>
      <c r="AD2843" s="7" t="s">
        <v>53</v>
      </c>
      <c r="AE2843" s="4"/>
    </row>
    <row r="2844" spans="2:31" s="6" customFormat="1" ht="49.5" customHeight="1" x14ac:dyDescent="0.25">
      <c r="B2844" s="2" t="s">
        <v>5708</v>
      </c>
      <c r="C2844" s="115" t="s">
        <v>6602</v>
      </c>
      <c r="D2844" s="3" t="s">
        <v>6603</v>
      </c>
      <c r="E2844" s="3"/>
      <c r="F2844" s="2"/>
      <c r="G2844" s="5" t="s">
        <v>6604</v>
      </c>
      <c r="H2844" s="3" t="s">
        <v>6605</v>
      </c>
      <c r="I2844" s="3" t="s">
        <v>430</v>
      </c>
      <c r="J2844" s="2"/>
      <c r="K2844" s="2"/>
      <c r="L2844" s="2"/>
      <c r="M2844" s="2"/>
      <c r="R2844" s="5" t="s">
        <v>36</v>
      </c>
      <c r="U2844" s="118" t="s">
        <v>47</v>
      </c>
      <c r="V2844" s="118" t="s">
        <v>1138</v>
      </c>
      <c r="AA2844" s="4" t="s">
        <v>5713</v>
      </c>
      <c r="AB2844" s="4" t="s">
        <v>191</v>
      </c>
      <c r="AC2844" s="4" t="s">
        <v>192</v>
      </c>
      <c r="AD2844" s="7" t="s">
        <v>53</v>
      </c>
      <c r="AE2844" s="4"/>
    </row>
    <row r="2845" spans="2:31" s="6" customFormat="1" ht="49.5" customHeight="1" x14ac:dyDescent="0.25">
      <c r="B2845" s="2" t="s">
        <v>5708</v>
      </c>
      <c r="C2845" s="115" t="s">
        <v>6602</v>
      </c>
      <c r="D2845" s="3" t="s">
        <v>6603</v>
      </c>
      <c r="E2845" s="3"/>
      <c r="F2845" s="2"/>
      <c r="G2845" s="5" t="s">
        <v>6606</v>
      </c>
      <c r="H2845" s="3" t="s">
        <v>4160</v>
      </c>
      <c r="I2845" s="3" t="s">
        <v>430</v>
      </c>
      <c r="J2845" s="2"/>
      <c r="K2845" s="2"/>
      <c r="L2845" s="2"/>
      <c r="M2845" s="2"/>
      <c r="R2845" s="5" t="s">
        <v>36</v>
      </c>
      <c r="U2845" s="118" t="s">
        <v>47</v>
      </c>
      <c r="V2845" s="118" t="s">
        <v>1138</v>
      </c>
      <c r="AA2845" s="4" t="s">
        <v>5713</v>
      </c>
      <c r="AB2845" s="4" t="s">
        <v>191</v>
      </c>
      <c r="AC2845" s="4" t="s">
        <v>192</v>
      </c>
      <c r="AD2845" s="7" t="s">
        <v>53</v>
      </c>
      <c r="AE2845" s="4"/>
    </row>
    <row r="2846" spans="2:31" s="6" customFormat="1" ht="49.5" customHeight="1" x14ac:dyDescent="0.25">
      <c r="B2846" s="2" t="s">
        <v>5708</v>
      </c>
      <c r="C2846" s="115" t="s">
        <v>6602</v>
      </c>
      <c r="D2846" s="3" t="s">
        <v>6603</v>
      </c>
      <c r="E2846" s="3"/>
      <c r="F2846" s="2"/>
      <c r="G2846" s="5" t="s">
        <v>6607</v>
      </c>
      <c r="H2846" s="3" t="s">
        <v>6608</v>
      </c>
      <c r="I2846" s="3" t="s">
        <v>430</v>
      </c>
      <c r="J2846" s="2"/>
      <c r="K2846" s="2"/>
      <c r="L2846" s="2"/>
      <c r="M2846" s="2"/>
      <c r="R2846" s="5" t="s">
        <v>36</v>
      </c>
      <c r="U2846" s="118" t="s">
        <v>47</v>
      </c>
      <c r="V2846" s="118" t="s">
        <v>1138</v>
      </c>
      <c r="AA2846" s="4" t="s">
        <v>5713</v>
      </c>
      <c r="AB2846" s="4" t="s">
        <v>191</v>
      </c>
      <c r="AC2846" s="4" t="s">
        <v>192</v>
      </c>
      <c r="AD2846" s="7" t="s">
        <v>53</v>
      </c>
      <c r="AE2846" s="4"/>
    </row>
    <row r="2847" spans="2:31" s="6" customFormat="1" ht="49.5" customHeight="1" x14ac:dyDescent="0.25">
      <c r="B2847" s="2" t="s">
        <v>5708</v>
      </c>
      <c r="C2847" s="115" t="s">
        <v>6602</v>
      </c>
      <c r="D2847" s="3" t="s">
        <v>6603</v>
      </c>
      <c r="E2847" s="3"/>
      <c r="F2847" s="2"/>
      <c r="G2847" s="5" t="s">
        <v>6609</v>
      </c>
      <c r="H2847" s="3" t="s">
        <v>6610</v>
      </c>
      <c r="I2847" s="3" t="s">
        <v>430</v>
      </c>
      <c r="J2847" s="2"/>
      <c r="K2847" s="2"/>
      <c r="L2847" s="2"/>
      <c r="M2847" s="2"/>
      <c r="R2847" s="5" t="s">
        <v>36</v>
      </c>
      <c r="U2847" s="118" t="s">
        <v>47</v>
      </c>
      <c r="V2847" s="118" t="s">
        <v>1138</v>
      </c>
      <c r="AA2847" s="4" t="s">
        <v>5713</v>
      </c>
      <c r="AB2847" s="4" t="s">
        <v>191</v>
      </c>
      <c r="AC2847" s="4" t="s">
        <v>192</v>
      </c>
      <c r="AD2847" s="7" t="s">
        <v>53</v>
      </c>
      <c r="AE2847" s="4"/>
    </row>
    <row r="2848" spans="2:31" s="6" customFormat="1" ht="49.5" customHeight="1" x14ac:dyDescent="0.25">
      <c r="B2848" s="2" t="s">
        <v>5708</v>
      </c>
      <c r="C2848" s="115" t="s">
        <v>6602</v>
      </c>
      <c r="D2848" s="3" t="s">
        <v>6603</v>
      </c>
      <c r="E2848" s="3"/>
      <c r="F2848" s="2"/>
      <c r="G2848" s="5" t="s">
        <v>6611</v>
      </c>
      <c r="H2848" s="3" t="s">
        <v>6612</v>
      </c>
      <c r="I2848" s="3" t="s">
        <v>430</v>
      </c>
      <c r="J2848" s="2"/>
      <c r="K2848" s="2"/>
      <c r="L2848" s="2"/>
      <c r="M2848" s="2"/>
      <c r="R2848" s="5" t="s">
        <v>36</v>
      </c>
      <c r="U2848" s="118" t="s">
        <v>47</v>
      </c>
      <c r="V2848" s="118" t="s">
        <v>1138</v>
      </c>
      <c r="AA2848" s="4" t="s">
        <v>5713</v>
      </c>
      <c r="AB2848" s="4" t="s">
        <v>191</v>
      </c>
      <c r="AC2848" s="4" t="s">
        <v>192</v>
      </c>
      <c r="AD2848" s="7" t="s">
        <v>53</v>
      </c>
      <c r="AE2848" s="4"/>
    </row>
    <row r="2849" spans="2:31" s="6" customFormat="1" ht="49.5" customHeight="1" x14ac:dyDescent="0.25">
      <c r="B2849" s="2" t="s">
        <v>5708</v>
      </c>
      <c r="C2849" s="115" t="s">
        <v>6602</v>
      </c>
      <c r="D2849" s="3" t="s">
        <v>6603</v>
      </c>
      <c r="E2849" s="3"/>
      <c r="F2849" s="2"/>
      <c r="G2849" s="5" t="s">
        <v>6613</v>
      </c>
      <c r="H2849" s="3" t="s">
        <v>6614</v>
      </c>
      <c r="I2849" s="3" t="s">
        <v>430</v>
      </c>
      <c r="J2849" s="2"/>
      <c r="K2849" s="2"/>
      <c r="L2849" s="2"/>
      <c r="M2849" s="2"/>
      <c r="R2849" s="5" t="s">
        <v>36</v>
      </c>
      <c r="U2849" s="118" t="s">
        <v>47</v>
      </c>
      <c r="V2849" s="118" t="s">
        <v>1138</v>
      </c>
      <c r="AA2849" s="4" t="s">
        <v>5713</v>
      </c>
      <c r="AB2849" s="4" t="s">
        <v>191</v>
      </c>
      <c r="AC2849" s="4" t="s">
        <v>192</v>
      </c>
      <c r="AD2849" s="7" t="s">
        <v>53</v>
      </c>
      <c r="AE2849" s="4"/>
    </row>
    <row r="2850" spans="2:31" s="6" customFormat="1" ht="49.5" customHeight="1" x14ac:dyDescent="0.25">
      <c r="B2850" s="2" t="s">
        <v>5708</v>
      </c>
      <c r="C2850" s="5" t="s">
        <v>6615</v>
      </c>
      <c r="D2850" s="3" t="s">
        <v>6616</v>
      </c>
      <c r="E2850" s="3"/>
      <c r="F2850" s="2"/>
      <c r="G2850" s="5" t="s">
        <v>6617</v>
      </c>
      <c r="H2850" s="3" t="s">
        <v>6618</v>
      </c>
      <c r="I2850" s="3" t="s">
        <v>52</v>
      </c>
      <c r="J2850" s="2"/>
      <c r="K2850" s="2"/>
      <c r="L2850" s="2"/>
      <c r="M2850" s="2"/>
      <c r="R2850" s="5" t="s">
        <v>36</v>
      </c>
      <c r="AA2850" s="4" t="s">
        <v>5713</v>
      </c>
      <c r="AB2850" s="4" t="s">
        <v>191</v>
      </c>
      <c r="AC2850" s="4" t="s">
        <v>192</v>
      </c>
      <c r="AD2850" s="7" t="s">
        <v>53</v>
      </c>
      <c r="AE2850" s="4"/>
    </row>
    <row r="2851" spans="2:31" s="6" customFormat="1" ht="49.5" customHeight="1" x14ac:dyDescent="0.25">
      <c r="B2851" s="2" t="s">
        <v>5708</v>
      </c>
      <c r="C2851" s="5" t="s">
        <v>6615</v>
      </c>
      <c r="D2851" s="3" t="s">
        <v>6616</v>
      </c>
      <c r="E2851" s="3"/>
      <c r="F2851" s="2"/>
      <c r="G2851" s="5" t="s">
        <v>6619</v>
      </c>
      <c r="H2851" s="3" t="s">
        <v>6620</v>
      </c>
      <c r="I2851" s="3" t="s">
        <v>52</v>
      </c>
      <c r="J2851" s="2"/>
      <c r="K2851" s="2"/>
      <c r="L2851" s="2"/>
      <c r="M2851" s="2"/>
      <c r="R2851" s="5" t="s">
        <v>36</v>
      </c>
      <c r="AA2851" s="4" t="s">
        <v>5713</v>
      </c>
      <c r="AB2851" s="4" t="s">
        <v>191</v>
      </c>
      <c r="AC2851" s="4" t="s">
        <v>192</v>
      </c>
      <c r="AD2851" s="7" t="s">
        <v>53</v>
      </c>
      <c r="AE2851" s="4"/>
    </row>
    <row r="2852" spans="2:31" s="6" customFormat="1" ht="49.5" customHeight="1" x14ac:dyDescent="0.25">
      <c r="B2852" s="2" t="s">
        <v>5708</v>
      </c>
      <c r="C2852" s="5" t="s">
        <v>6615</v>
      </c>
      <c r="D2852" s="3" t="s">
        <v>6616</v>
      </c>
      <c r="E2852" s="3"/>
      <c r="F2852" s="2"/>
      <c r="G2852" s="5" t="s">
        <v>6621</v>
      </c>
      <c r="H2852" s="3" t="s">
        <v>6622</v>
      </c>
      <c r="I2852" s="3" t="s">
        <v>52</v>
      </c>
      <c r="J2852" s="2"/>
      <c r="K2852" s="2"/>
      <c r="L2852" s="2"/>
      <c r="M2852" s="2"/>
      <c r="R2852" s="5" t="s">
        <v>36</v>
      </c>
      <c r="AA2852" s="4" t="s">
        <v>5713</v>
      </c>
      <c r="AB2852" s="4" t="s">
        <v>191</v>
      </c>
      <c r="AC2852" s="4" t="s">
        <v>192</v>
      </c>
      <c r="AD2852" s="7" t="s">
        <v>53</v>
      </c>
      <c r="AE2852" s="4"/>
    </row>
    <row r="2853" spans="2:31" s="6" customFormat="1" ht="49.5" customHeight="1" x14ac:dyDescent="0.25">
      <c r="B2853" s="2" t="s">
        <v>5708</v>
      </c>
      <c r="C2853" s="5" t="s">
        <v>6615</v>
      </c>
      <c r="D2853" s="3" t="s">
        <v>6616</v>
      </c>
      <c r="E2853" s="3"/>
      <c r="F2853" s="2"/>
      <c r="G2853" s="5" t="s">
        <v>6623</v>
      </c>
      <c r="H2853" s="3" t="s">
        <v>6624</v>
      </c>
      <c r="I2853" s="3" t="s">
        <v>52</v>
      </c>
      <c r="J2853" s="2"/>
      <c r="K2853" s="2"/>
      <c r="L2853" s="2"/>
      <c r="M2853" s="2"/>
      <c r="R2853" s="5" t="s">
        <v>36</v>
      </c>
      <c r="AA2853" s="4" t="s">
        <v>5713</v>
      </c>
      <c r="AB2853" s="4" t="s">
        <v>191</v>
      </c>
      <c r="AC2853" s="4" t="s">
        <v>192</v>
      </c>
      <c r="AD2853" s="7" t="s">
        <v>53</v>
      </c>
      <c r="AE2853" s="4"/>
    </row>
    <row r="2854" spans="2:31" s="6" customFormat="1" ht="49.5" customHeight="1" x14ac:dyDescent="0.25">
      <c r="B2854" s="2" t="s">
        <v>5708</v>
      </c>
      <c r="C2854" s="5" t="s">
        <v>6615</v>
      </c>
      <c r="D2854" s="3" t="s">
        <v>6616</v>
      </c>
      <c r="E2854" s="3"/>
      <c r="F2854" s="2"/>
      <c r="G2854" s="5" t="s">
        <v>6625</v>
      </c>
      <c r="H2854" s="3" t="s">
        <v>6626</v>
      </c>
      <c r="I2854" s="3" t="s">
        <v>52</v>
      </c>
      <c r="J2854" s="2"/>
      <c r="K2854" s="2"/>
      <c r="L2854" s="2"/>
      <c r="M2854" s="2"/>
      <c r="R2854" s="5" t="s">
        <v>36</v>
      </c>
      <c r="AA2854" s="4" t="s">
        <v>5713</v>
      </c>
      <c r="AB2854" s="4" t="s">
        <v>191</v>
      </c>
      <c r="AC2854" s="4" t="s">
        <v>192</v>
      </c>
      <c r="AD2854" s="7" t="s">
        <v>53</v>
      </c>
      <c r="AE2854" s="4"/>
    </row>
    <row r="2855" spans="2:31" s="21" customFormat="1" ht="49.5" customHeight="1" x14ac:dyDescent="0.25">
      <c r="B2855" s="16" t="s">
        <v>5708</v>
      </c>
      <c r="C2855" s="115" t="s">
        <v>6627</v>
      </c>
      <c r="D2855" s="18" t="s">
        <v>6628</v>
      </c>
      <c r="E2855" s="18"/>
      <c r="F2855" s="16"/>
      <c r="G2855" s="17" t="s">
        <v>6629</v>
      </c>
      <c r="H2855" s="18" t="s">
        <v>1044</v>
      </c>
      <c r="I2855" s="18" t="s">
        <v>52</v>
      </c>
      <c r="J2855" s="16"/>
      <c r="K2855" s="16"/>
      <c r="L2855" s="16"/>
      <c r="M2855" s="16"/>
      <c r="R2855" s="5" t="s">
        <v>36</v>
      </c>
      <c r="AA2855" s="20" t="s">
        <v>5713</v>
      </c>
      <c r="AB2855" s="20" t="s">
        <v>191</v>
      </c>
      <c r="AC2855" s="20" t="s">
        <v>192</v>
      </c>
      <c r="AD2855" s="19" t="s">
        <v>53</v>
      </c>
      <c r="AE2855" s="20"/>
    </row>
    <row r="2856" spans="2:31" s="21" customFormat="1" ht="49.5" customHeight="1" x14ac:dyDescent="0.25">
      <c r="B2856" s="16" t="s">
        <v>5708</v>
      </c>
      <c r="C2856" s="115" t="s">
        <v>6627</v>
      </c>
      <c r="D2856" s="18" t="s">
        <v>6628</v>
      </c>
      <c r="E2856" s="18"/>
      <c r="F2856" s="16"/>
      <c r="G2856" s="17" t="s">
        <v>6630</v>
      </c>
      <c r="H2856" s="18" t="s">
        <v>272</v>
      </c>
      <c r="I2856" s="18" t="s">
        <v>52</v>
      </c>
      <c r="J2856" s="16"/>
      <c r="K2856" s="16"/>
      <c r="L2856" s="16"/>
      <c r="M2856" s="16"/>
      <c r="R2856" s="5" t="s">
        <v>36</v>
      </c>
      <c r="AA2856" s="20" t="s">
        <v>5713</v>
      </c>
      <c r="AB2856" s="20" t="s">
        <v>191</v>
      </c>
      <c r="AC2856" s="20" t="s">
        <v>192</v>
      </c>
      <c r="AD2856" s="19" t="s">
        <v>53</v>
      </c>
      <c r="AE2856" s="20"/>
    </row>
    <row r="2857" spans="2:31" s="21" customFormat="1" ht="49.5" customHeight="1" x14ac:dyDescent="0.25">
      <c r="B2857" s="16" t="s">
        <v>5708</v>
      </c>
      <c r="C2857" s="115" t="s">
        <v>6631</v>
      </c>
      <c r="D2857" s="18" t="s">
        <v>6632</v>
      </c>
      <c r="E2857" s="18"/>
      <c r="F2857" s="16"/>
      <c r="G2857" s="17" t="s">
        <v>6633</v>
      </c>
      <c r="H2857" s="18" t="s">
        <v>6634</v>
      </c>
      <c r="I2857" s="18" t="s">
        <v>35</v>
      </c>
      <c r="J2857" s="16"/>
      <c r="K2857" s="16"/>
      <c r="L2857" s="16"/>
      <c r="M2857" s="16"/>
      <c r="R2857" s="5" t="s">
        <v>36</v>
      </c>
      <c r="AA2857" s="20" t="s">
        <v>5713</v>
      </c>
      <c r="AB2857" s="20" t="s">
        <v>191</v>
      </c>
      <c r="AC2857" s="20" t="s">
        <v>192</v>
      </c>
      <c r="AD2857" s="19" t="s">
        <v>53</v>
      </c>
      <c r="AE2857" s="20"/>
    </row>
    <row r="2858" spans="2:31" s="21" customFormat="1" ht="49.5" customHeight="1" x14ac:dyDescent="0.25">
      <c r="B2858" s="16" t="s">
        <v>5708</v>
      </c>
      <c r="C2858" s="115" t="s">
        <v>6631</v>
      </c>
      <c r="D2858" s="18" t="s">
        <v>6632</v>
      </c>
      <c r="E2858" s="18"/>
      <c r="F2858" s="16"/>
      <c r="G2858" s="17" t="s">
        <v>6635</v>
      </c>
      <c r="H2858" s="18" t="s">
        <v>6636</v>
      </c>
      <c r="I2858" s="18" t="s">
        <v>35</v>
      </c>
      <c r="J2858" s="16"/>
      <c r="K2858" s="16"/>
      <c r="L2858" s="16"/>
      <c r="M2858" s="16"/>
      <c r="R2858" s="5" t="s">
        <v>36</v>
      </c>
      <c r="AA2858" s="20" t="s">
        <v>5713</v>
      </c>
      <c r="AB2858" s="20" t="s">
        <v>191</v>
      </c>
      <c r="AC2858" s="20" t="s">
        <v>192</v>
      </c>
      <c r="AD2858" s="19" t="s">
        <v>53</v>
      </c>
      <c r="AE2858" s="20"/>
    </row>
    <row r="2859" spans="2:31" s="21" customFormat="1" ht="49.5" customHeight="1" x14ac:dyDescent="0.25">
      <c r="B2859" s="16" t="s">
        <v>5708</v>
      </c>
      <c r="C2859" s="115" t="s">
        <v>6631</v>
      </c>
      <c r="D2859" s="18" t="s">
        <v>6632</v>
      </c>
      <c r="E2859" s="18"/>
      <c r="F2859" s="16"/>
      <c r="G2859" s="17" t="s">
        <v>6637</v>
      </c>
      <c r="H2859" s="18" t="s">
        <v>6638</v>
      </c>
      <c r="I2859" s="18" t="s">
        <v>35</v>
      </c>
      <c r="J2859" s="16"/>
      <c r="K2859" s="16"/>
      <c r="L2859" s="16"/>
      <c r="M2859" s="16"/>
      <c r="R2859" s="5" t="s">
        <v>36</v>
      </c>
      <c r="AA2859" s="20" t="s">
        <v>5713</v>
      </c>
      <c r="AB2859" s="20" t="s">
        <v>191</v>
      </c>
      <c r="AC2859" s="20" t="s">
        <v>192</v>
      </c>
      <c r="AD2859" s="19" t="s">
        <v>53</v>
      </c>
      <c r="AE2859" s="20"/>
    </row>
    <row r="2860" spans="2:31" s="21" customFormat="1" ht="49.5" customHeight="1" x14ac:dyDescent="0.25">
      <c r="B2860" s="16" t="s">
        <v>5708</v>
      </c>
      <c r="C2860" s="115" t="s">
        <v>6639</v>
      </c>
      <c r="D2860" s="18" t="s">
        <v>6640</v>
      </c>
      <c r="E2860" s="18"/>
      <c r="F2860" s="16"/>
      <c r="G2860" s="17" t="s">
        <v>6641</v>
      </c>
      <c r="H2860" s="18" t="s">
        <v>266</v>
      </c>
      <c r="I2860" s="18" t="s">
        <v>52</v>
      </c>
      <c r="J2860" s="16"/>
      <c r="K2860" s="16"/>
      <c r="L2860" s="16"/>
      <c r="M2860" s="16" t="s">
        <v>267</v>
      </c>
      <c r="R2860" s="5" t="s">
        <v>36</v>
      </c>
      <c r="AA2860" s="20" t="s">
        <v>5713</v>
      </c>
      <c r="AB2860" s="20" t="s">
        <v>191</v>
      </c>
      <c r="AC2860" s="20" t="s">
        <v>192</v>
      </c>
      <c r="AD2860" s="19" t="s">
        <v>53</v>
      </c>
      <c r="AE2860" s="20" t="s">
        <v>2361</v>
      </c>
    </row>
    <row r="2861" spans="2:31" s="21" customFormat="1" ht="49.5" customHeight="1" x14ac:dyDescent="0.25">
      <c r="B2861" s="16" t="s">
        <v>5708</v>
      </c>
      <c r="C2861" s="115" t="s">
        <v>6639</v>
      </c>
      <c r="D2861" s="18" t="s">
        <v>6640</v>
      </c>
      <c r="E2861" s="18"/>
      <c r="F2861" s="16"/>
      <c r="G2861" s="17" t="s">
        <v>6642</v>
      </c>
      <c r="H2861" s="18" t="s">
        <v>272</v>
      </c>
      <c r="I2861" s="18" t="s">
        <v>52</v>
      </c>
      <c r="J2861" s="16"/>
      <c r="K2861" s="16"/>
      <c r="L2861" s="16"/>
      <c r="M2861" s="16"/>
      <c r="R2861" s="5" t="s">
        <v>36</v>
      </c>
      <c r="AA2861" s="20" t="s">
        <v>5713</v>
      </c>
      <c r="AB2861" s="20" t="s">
        <v>191</v>
      </c>
      <c r="AC2861" s="20" t="s">
        <v>192</v>
      </c>
      <c r="AD2861" s="19" t="s">
        <v>53</v>
      </c>
      <c r="AE2861" s="20"/>
    </row>
    <row r="2862" spans="2:31" s="21" customFormat="1" ht="49.5" customHeight="1" x14ac:dyDescent="0.25">
      <c r="B2862" s="16" t="s">
        <v>5708</v>
      </c>
      <c r="C2862" s="115" t="s">
        <v>6639</v>
      </c>
      <c r="D2862" s="18" t="s">
        <v>6640</v>
      </c>
      <c r="E2862" s="18"/>
      <c r="F2862" s="16"/>
      <c r="G2862" s="17" t="s">
        <v>6643</v>
      </c>
      <c r="H2862" s="18" t="s">
        <v>330</v>
      </c>
      <c r="I2862" s="18" t="s">
        <v>52</v>
      </c>
      <c r="J2862" s="16"/>
      <c r="K2862" s="16"/>
      <c r="L2862" s="16"/>
      <c r="M2862" s="16" t="s">
        <v>267</v>
      </c>
      <c r="R2862" s="5" t="s">
        <v>36</v>
      </c>
      <c r="AA2862" s="20" t="s">
        <v>5713</v>
      </c>
      <c r="AB2862" s="20" t="s">
        <v>191</v>
      </c>
      <c r="AC2862" s="20" t="s">
        <v>192</v>
      </c>
      <c r="AD2862" s="19" t="s">
        <v>53</v>
      </c>
      <c r="AE2862" s="20"/>
    </row>
    <row r="2863" spans="2:31" s="6" customFormat="1" ht="49.5" customHeight="1" x14ac:dyDescent="0.25">
      <c r="B2863" s="2" t="s">
        <v>5708</v>
      </c>
      <c r="C2863" s="5" t="s">
        <v>6644</v>
      </c>
      <c r="D2863" s="3" t="s">
        <v>6645</v>
      </c>
      <c r="E2863" s="3"/>
      <c r="F2863" s="2"/>
      <c r="G2863" s="5" t="s">
        <v>6646</v>
      </c>
      <c r="H2863" s="3" t="s">
        <v>6647</v>
      </c>
      <c r="I2863" s="3" t="s">
        <v>52</v>
      </c>
      <c r="J2863" s="2"/>
      <c r="K2863" s="2"/>
      <c r="L2863" s="2"/>
      <c r="M2863" s="2"/>
      <c r="R2863" s="5" t="s">
        <v>36</v>
      </c>
      <c r="AA2863" s="4" t="s">
        <v>5713</v>
      </c>
      <c r="AB2863" s="4" t="s">
        <v>191</v>
      </c>
      <c r="AC2863" s="4" t="s">
        <v>192</v>
      </c>
      <c r="AD2863" s="7" t="s">
        <v>53</v>
      </c>
      <c r="AE2863" s="4"/>
    </row>
    <row r="2864" spans="2:31" s="6" customFormat="1" ht="49.5" customHeight="1" x14ac:dyDescent="0.25">
      <c r="B2864" s="2" t="s">
        <v>5708</v>
      </c>
      <c r="C2864" s="5" t="s">
        <v>6644</v>
      </c>
      <c r="D2864" s="3" t="s">
        <v>6645</v>
      </c>
      <c r="E2864" s="3"/>
      <c r="F2864" s="2"/>
      <c r="G2864" s="5" t="s">
        <v>6648</v>
      </c>
      <c r="H2864" s="3" t="s">
        <v>6649</v>
      </c>
      <c r="I2864" s="3" t="s">
        <v>52</v>
      </c>
      <c r="J2864" s="2"/>
      <c r="K2864" s="2"/>
      <c r="L2864" s="2"/>
      <c r="M2864" s="2"/>
      <c r="R2864" s="5" t="s">
        <v>36</v>
      </c>
      <c r="AA2864" s="4" t="s">
        <v>5713</v>
      </c>
      <c r="AB2864" s="4" t="s">
        <v>191</v>
      </c>
      <c r="AC2864" s="4" t="s">
        <v>192</v>
      </c>
      <c r="AD2864" s="7" t="s">
        <v>53</v>
      </c>
      <c r="AE2864" s="4"/>
    </row>
    <row r="2865" spans="2:31" s="6" customFormat="1" ht="49.5" customHeight="1" x14ac:dyDescent="0.25">
      <c r="B2865" s="2" t="s">
        <v>5708</v>
      </c>
      <c r="C2865" s="5" t="s">
        <v>6644</v>
      </c>
      <c r="D2865" s="3" t="s">
        <v>6645</v>
      </c>
      <c r="E2865" s="3"/>
      <c r="F2865" s="2"/>
      <c r="G2865" s="5" t="s">
        <v>6650</v>
      </c>
      <c r="H2865" s="3" t="s">
        <v>6651</v>
      </c>
      <c r="I2865" s="3" t="s">
        <v>52</v>
      </c>
      <c r="J2865" s="2"/>
      <c r="K2865" s="2"/>
      <c r="L2865" s="2"/>
      <c r="M2865" s="2"/>
      <c r="R2865" s="5" t="s">
        <v>36</v>
      </c>
      <c r="AA2865" s="4" t="s">
        <v>5713</v>
      </c>
      <c r="AB2865" s="4" t="s">
        <v>191</v>
      </c>
      <c r="AC2865" s="4" t="s">
        <v>192</v>
      </c>
      <c r="AD2865" s="7" t="s">
        <v>53</v>
      </c>
      <c r="AE2865" s="4"/>
    </row>
    <row r="2866" spans="2:31" s="6" customFormat="1" ht="49.5" customHeight="1" x14ac:dyDescent="0.25">
      <c r="B2866" s="2" t="s">
        <v>5708</v>
      </c>
      <c r="C2866" s="5" t="s">
        <v>6644</v>
      </c>
      <c r="D2866" s="3" t="s">
        <v>6645</v>
      </c>
      <c r="E2866" s="3"/>
      <c r="F2866" s="2"/>
      <c r="G2866" s="5" t="s">
        <v>6652</v>
      </c>
      <c r="H2866" s="3" t="s">
        <v>6653</v>
      </c>
      <c r="I2866" s="3" t="s">
        <v>52</v>
      </c>
      <c r="J2866" s="2"/>
      <c r="K2866" s="2"/>
      <c r="L2866" s="2"/>
      <c r="M2866" s="2"/>
      <c r="R2866" s="5" t="s">
        <v>36</v>
      </c>
      <c r="AA2866" s="4" t="s">
        <v>5713</v>
      </c>
      <c r="AB2866" s="4" t="s">
        <v>191</v>
      </c>
      <c r="AC2866" s="4" t="s">
        <v>192</v>
      </c>
      <c r="AD2866" s="7" t="s">
        <v>53</v>
      </c>
      <c r="AE2866" s="4"/>
    </row>
    <row r="2867" spans="2:31" s="6" customFormat="1" ht="49.5" customHeight="1" x14ac:dyDescent="0.25">
      <c r="B2867" s="2" t="s">
        <v>5708</v>
      </c>
      <c r="C2867" s="5" t="s">
        <v>6644</v>
      </c>
      <c r="D2867" s="3" t="s">
        <v>6645</v>
      </c>
      <c r="E2867" s="3"/>
      <c r="F2867" s="2"/>
      <c r="G2867" s="5" t="s">
        <v>6654</v>
      </c>
      <c r="H2867" s="3" t="s">
        <v>6655</v>
      </c>
      <c r="I2867" s="3" t="s">
        <v>52</v>
      </c>
      <c r="J2867" s="2"/>
      <c r="K2867" s="2"/>
      <c r="L2867" s="2"/>
      <c r="M2867" s="2"/>
      <c r="R2867" s="5" t="s">
        <v>36</v>
      </c>
      <c r="AA2867" s="4" t="s">
        <v>5713</v>
      </c>
      <c r="AB2867" s="4" t="s">
        <v>191</v>
      </c>
      <c r="AC2867" s="4" t="s">
        <v>192</v>
      </c>
      <c r="AD2867" s="7" t="s">
        <v>53</v>
      </c>
      <c r="AE2867" s="4"/>
    </row>
    <row r="2868" spans="2:31" s="6" customFormat="1" ht="49.5" customHeight="1" x14ac:dyDescent="0.25">
      <c r="B2868" s="2" t="s">
        <v>5708</v>
      </c>
      <c r="C2868" s="5" t="s">
        <v>6644</v>
      </c>
      <c r="D2868" s="3" t="s">
        <v>6645</v>
      </c>
      <c r="E2868" s="3"/>
      <c r="F2868" s="2"/>
      <c r="G2868" s="5" t="s">
        <v>6656</v>
      </c>
      <c r="H2868" s="3" t="s">
        <v>65</v>
      </c>
      <c r="I2868" s="3" t="s">
        <v>52</v>
      </c>
      <c r="J2868" s="2"/>
      <c r="K2868" s="2"/>
      <c r="L2868" s="2"/>
      <c r="M2868" s="2"/>
      <c r="R2868" s="5" t="s">
        <v>36</v>
      </c>
      <c r="U2868" s="6" t="s">
        <v>1092</v>
      </c>
      <c r="AA2868" s="4" t="s">
        <v>5713</v>
      </c>
      <c r="AB2868" s="4" t="s">
        <v>191</v>
      </c>
      <c r="AC2868" s="4" t="s">
        <v>192</v>
      </c>
      <c r="AD2868" s="7" t="s">
        <v>53</v>
      </c>
      <c r="AE2868" s="4"/>
    </row>
    <row r="2869" spans="2:31" s="6" customFormat="1" ht="49.5" customHeight="1" x14ac:dyDescent="0.25">
      <c r="B2869" s="2" t="s">
        <v>5708</v>
      </c>
      <c r="C2869" s="5" t="s">
        <v>6657</v>
      </c>
      <c r="D2869" s="3" t="s">
        <v>6658</v>
      </c>
      <c r="E2869" s="3"/>
      <c r="F2869" s="2"/>
      <c r="G2869" s="5" t="s">
        <v>6659</v>
      </c>
      <c r="H2869" s="3" t="s">
        <v>6660</v>
      </c>
      <c r="I2869" s="3" t="s">
        <v>52</v>
      </c>
      <c r="J2869" s="2"/>
      <c r="K2869" s="2"/>
      <c r="L2869" s="2"/>
      <c r="M2869" s="2"/>
      <c r="R2869" s="5" t="s">
        <v>36</v>
      </c>
      <c r="AA2869" s="4" t="s">
        <v>5713</v>
      </c>
      <c r="AB2869" s="4" t="s">
        <v>191</v>
      </c>
      <c r="AC2869" s="4" t="s">
        <v>192</v>
      </c>
      <c r="AD2869" s="7" t="s">
        <v>53</v>
      </c>
      <c r="AE2869" s="4"/>
    </row>
    <row r="2870" spans="2:31" s="6" customFormat="1" ht="49.5" customHeight="1" x14ac:dyDescent="0.25">
      <c r="B2870" s="2" t="s">
        <v>5708</v>
      </c>
      <c r="C2870" s="5" t="s">
        <v>6657</v>
      </c>
      <c r="D2870" s="3" t="s">
        <v>6658</v>
      </c>
      <c r="E2870" s="3"/>
      <c r="F2870" s="2"/>
      <c r="G2870" s="5" t="s">
        <v>6661</v>
      </c>
      <c r="H2870" s="3" t="s">
        <v>6662</v>
      </c>
      <c r="I2870" s="3" t="s">
        <v>52</v>
      </c>
      <c r="J2870" s="2"/>
      <c r="K2870" s="2"/>
      <c r="L2870" s="2"/>
      <c r="M2870" s="2"/>
      <c r="R2870" s="5" t="s">
        <v>36</v>
      </c>
      <c r="AA2870" s="4" t="s">
        <v>5713</v>
      </c>
      <c r="AB2870" s="4" t="s">
        <v>191</v>
      </c>
      <c r="AC2870" s="4" t="s">
        <v>192</v>
      </c>
      <c r="AD2870" s="7" t="s">
        <v>53</v>
      </c>
      <c r="AE2870" s="4"/>
    </row>
    <row r="2871" spans="2:31" s="6" customFormat="1" ht="49.5" customHeight="1" x14ac:dyDescent="0.25">
      <c r="B2871" s="2" t="s">
        <v>5708</v>
      </c>
      <c r="C2871" s="5" t="s">
        <v>6657</v>
      </c>
      <c r="D2871" s="3" t="s">
        <v>6658</v>
      </c>
      <c r="E2871" s="3"/>
      <c r="F2871" s="2"/>
      <c r="G2871" s="5" t="s">
        <v>6663</v>
      </c>
      <c r="H2871" s="3" t="s">
        <v>6664</v>
      </c>
      <c r="I2871" s="3" t="s">
        <v>52</v>
      </c>
      <c r="J2871" s="2"/>
      <c r="K2871" s="2"/>
      <c r="L2871" s="2"/>
      <c r="M2871" s="2"/>
      <c r="R2871" s="5" t="s">
        <v>36</v>
      </c>
      <c r="AA2871" s="4" t="s">
        <v>5713</v>
      </c>
      <c r="AB2871" s="4" t="s">
        <v>191</v>
      </c>
      <c r="AC2871" s="4" t="s">
        <v>192</v>
      </c>
      <c r="AD2871" s="7" t="s">
        <v>53</v>
      </c>
      <c r="AE2871" s="4"/>
    </row>
    <row r="2872" spans="2:31" s="6" customFormat="1" ht="49.5" customHeight="1" x14ac:dyDescent="0.25">
      <c r="B2872" s="2" t="s">
        <v>5708</v>
      </c>
      <c r="C2872" s="5" t="s">
        <v>6657</v>
      </c>
      <c r="D2872" s="3" t="s">
        <v>6658</v>
      </c>
      <c r="E2872" s="3"/>
      <c r="F2872" s="2"/>
      <c r="G2872" s="5" t="s">
        <v>6665</v>
      </c>
      <c r="H2872" s="3" t="s">
        <v>6666</v>
      </c>
      <c r="I2872" s="3" t="s">
        <v>52</v>
      </c>
      <c r="J2872" s="2"/>
      <c r="K2872" s="2"/>
      <c r="L2872" s="2"/>
      <c r="M2872" s="2"/>
      <c r="R2872" s="5" t="s">
        <v>36</v>
      </c>
      <c r="AA2872" s="4" t="s">
        <v>5713</v>
      </c>
      <c r="AB2872" s="4" t="s">
        <v>191</v>
      </c>
      <c r="AC2872" s="4" t="s">
        <v>192</v>
      </c>
      <c r="AD2872" s="7" t="s">
        <v>53</v>
      </c>
      <c r="AE2872" s="4"/>
    </row>
    <row r="2873" spans="2:31" s="6" customFormat="1" ht="49.5" customHeight="1" x14ac:dyDescent="0.25">
      <c r="B2873" s="2" t="s">
        <v>5708</v>
      </c>
      <c r="C2873" s="5" t="s">
        <v>6657</v>
      </c>
      <c r="D2873" s="3" t="s">
        <v>6658</v>
      </c>
      <c r="E2873" s="3"/>
      <c r="F2873" s="2"/>
      <c r="G2873" s="5" t="s">
        <v>6667</v>
      </c>
      <c r="H2873" s="3" t="s">
        <v>6668</v>
      </c>
      <c r="I2873" s="3" t="s">
        <v>52</v>
      </c>
      <c r="J2873" s="2"/>
      <c r="K2873" s="2"/>
      <c r="L2873" s="2"/>
      <c r="M2873" s="2"/>
      <c r="R2873" s="5" t="s">
        <v>36</v>
      </c>
      <c r="AA2873" s="4" t="s">
        <v>5713</v>
      </c>
      <c r="AB2873" s="4" t="s">
        <v>191</v>
      </c>
      <c r="AC2873" s="4" t="s">
        <v>192</v>
      </c>
      <c r="AD2873" s="7" t="s">
        <v>53</v>
      </c>
      <c r="AE2873" s="4"/>
    </row>
    <row r="2874" spans="2:31" s="6" customFormat="1" ht="49.5" customHeight="1" x14ac:dyDescent="0.25">
      <c r="B2874" s="2" t="s">
        <v>5708</v>
      </c>
      <c r="C2874" s="5" t="s">
        <v>6657</v>
      </c>
      <c r="D2874" s="3" t="s">
        <v>6658</v>
      </c>
      <c r="E2874" s="3"/>
      <c r="F2874" s="2"/>
      <c r="G2874" s="5" t="s">
        <v>6669</v>
      </c>
      <c r="H2874" s="3" t="s">
        <v>65</v>
      </c>
      <c r="I2874" s="3" t="s">
        <v>52</v>
      </c>
      <c r="J2874" s="2"/>
      <c r="K2874" s="2"/>
      <c r="L2874" s="2"/>
      <c r="M2874" s="2"/>
      <c r="R2874" s="5" t="s">
        <v>36</v>
      </c>
      <c r="U2874" s="6" t="s">
        <v>1092</v>
      </c>
      <c r="AA2874" s="4" t="s">
        <v>5713</v>
      </c>
      <c r="AB2874" s="4" t="s">
        <v>191</v>
      </c>
      <c r="AC2874" s="4" t="s">
        <v>192</v>
      </c>
      <c r="AD2874" s="7" t="s">
        <v>53</v>
      </c>
      <c r="AE2874" s="4"/>
    </row>
    <row r="2875" spans="2:31" s="27" customFormat="1" ht="49.5" customHeight="1" x14ac:dyDescent="0.25">
      <c r="B2875" s="22" t="s">
        <v>5708</v>
      </c>
      <c r="C2875" s="120" t="s">
        <v>6670</v>
      </c>
      <c r="D2875" s="24" t="s">
        <v>6671</v>
      </c>
      <c r="E2875" s="24"/>
      <c r="F2875" s="22"/>
      <c r="G2875" s="23" t="s">
        <v>7502</v>
      </c>
      <c r="H2875" s="24" t="s">
        <v>6673</v>
      </c>
      <c r="I2875" s="24" t="s">
        <v>52</v>
      </c>
      <c r="J2875" s="22"/>
      <c r="K2875" s="22"/>
      <c r="L2875" s="22"/>
      <c r="M2875" s="22"/>
      <c r="R2875" s="5" t="s">
        <v>36</v>
      </c>
      <c r="AA2875" s="26" t="s">
        <v>5713</v>
      </c>
      <c r="AB2875" s="26" t="s">
        <v>191</v>
      </c>
      <c r="AC2875" s="26" t="s">
        <v>192</v>
      </c>
      <c r="AD2875" s="25" t="s">
        <v>53</v>
      </c>
      <c r="AE2875" s="26"/>
    </row>
    <row r="2876" spans="2:31" s="27" customFormat="1" ht="49.5" customHeight="1" x14ac:dyDescent="0.25">
      <c r="B2876" s="22" t="s">
        <v>5708</v>
      </c>
      <c r="C2876" s="120" t="s">
        <v>6670</v>
      </c>
      <c r="D2876" s="24" t="s">
        <v>6671</v>
      </c>
      <c r="E2876" s="24"/>
      <c r="F2876" s="22"/>
      <c r="G2876" s="23" t="s">
        <v>7503</v>
      </c>
      <c r="H2876" s="24" t="s">
        <v>6675</v>
      </c>
      <c r="I2876" s="24" t="s">
        <v>52</v>
      </c>
      <c r="J2876" s="22"/>
      <c r="K2876" s="22"/>
      <c r="L2876" s="22"/>
      <c r="M2876" s="22"/>
      <c r="R2876" s="5" t="s">
        <v>36</v>
      </c>
      <c r="AA2876" s="26" t="s">
        <v>5713</v>
      </c>
      <c r="AB2876" s="26" t="s">
        <v>191</v>
      </c>
      <c r="AC2876" s="26" t="s">
        <v>192</v>
      </c>
      <c r="AD2876" s="25" t="s">
        <v>53</v>
      </c>
      <c r="AE2876" s="26"/>
    </row>
    <row r="2877" spans="2:31" s="27" customFormat="1" ht="49.5" customHeight="1" x14ac:dyDescent="0.25">
      <c r="B2877" s="22" t="s">
        <v>5708</v>
      </c>
      <c r="C2877" s="120" t="s">
        <v>6670</v>
      </c>
      <c r="D2877" s="24" t="s">
        <v>6671</v>
      </c>
      <c r="E2877" s="24"/>
      <c r="F2877" s="22"/>
      <c r="G2877" s="23" t="s">
        <v>6672</v>
      </c>
      <c r="H2877" s="24" t="s">
        <v>6677</v>
      </c>
      <c r="I2877" s="24" t="s">
        <v>52</v>
      </c>
      <c r="J2877" s="22"/>
      <c r="K2877" s="22"/>
      <c r="L2877" s="22"/>
      <c r="M2877" s="22"/>
      <c r="R2877" s="5" t="s">
        <v>36</v>
      </c>
      <c r="AA2877" s="26" t="s">
        <v>5713</v>
      </c>
      <c r="AB2877" s="26" t="s">
        <v>191</v>
      </c>
      <c r="AC2877" s="26" t="s">
        <v>192</v>
      </c>
      <c r="AD2877" s="25" t="s">
        <v>53</v>
      </c>
      <c r="AE2877" s="26"/>
    </row>
    <row r="2878" spans="2:31" s="6" customFormat="1" ht="49.5" customHeight="1" x14ac:dyDescent="0.25">
      <c r="B2878" s="2" t="s">
        <v>5708</v>
      </c>
      <c r="C2878" s="115" t="s">
        <v>6670</v>
      </c>
      <c r="D2878" s="3" t="s">
        <v>6671</v>
      </c>
      <c r="E2878" s="3"/>
      <c r="F2878" s="2"/>
      <c r="G2878" s="5" t="s">
        <v>6674</v>
      </c>
      <c r="H2878" s="3" t="s">
        <v>6679</v>
      </c>
      <c r="I2878" s="3" t="s">
        <v>52</v>
      </c>
      <c r="J2878" s="2"/>
      <c r="K2878" s="2"/>
      <c r="L2878" s="2"/>
      <c r="M2878" s="2"/>
      <c r="R2878" s="5" t="s">
        <v>36</v>
      </c>
      <c r="AA2878" s="4" t="s">
        <v>5713</v>
      </c>
      <c r="AB2878" s="4" t="s">
        <v>191</v>
      </c>
      <c r="AC2878" s="4" t="s">
        <v>192</v>
      </c>
      <c r="AD2878" s="7" t="s">
        <v>53</v>
      </c>
      <c r="AE2878" s="4"/>
    </row>
    <row r="2879" spans="2:31" s="6" customFormat="1" ht="49.5" customHeight="1" x14ac:dyDescent="0.25">
      <c r="B2879" s="2" t="s">
        <v>5708</v>
      </c>
      <c r="C2879" s="115" t="s">
        <v>6670</v>
      </c>
      <c r="D2879" s="3" t="s">
        <v>6671</v>
      </c>
      <c r="E2879" s="3"/>
      <c r="F2879" s="2"/>
      <c r="G2879" s="5" t="s">
        <v>6676</v>
      </c>
      <c r="H2879" s="3" t="s">
        <v>6680</v>
      </c>
      <c r="I2879" s="3" t="s">
        <v>52</v>
      </c>
      <c r="J2879" s="2"/>
      <c r="K2879" s="2"/>
      <c r="L2879" s="2"/>
      <c r="M2879" s="2"/>
      <c r="R2879" s="5" t="s">
        <v>36</v>
      </c>
      <c r="AA2879" s="4" t="s">
        <v>5713</v>
      </c>
      <c r="AB2879" s="4" t="s">
        <v>191</v>
      </c>
      <c r="AC2879" s="4" t="s">
        <v>192</v>
      </c>
      <c r="AD2879" s="7" t="s">
        <v>53</v>
      </c>
      <c r="AE2879" s="4"/>
    </row>
    <row r="2880" spans="2:31" s="6" customFormat="1" ht="49.5" customHeight="1" x14ac:dyDescent="0.25">
      <c r="B2880" s="2" t="s">
        <v>5708</v>
      </c>
      <c r="C2880" s="115" t="s">
        <v>6670</v>
      </c>
      <c r="D2880" s="3" t="s">
        <v>6671</v>
      </c>
      <c r="E2880" s="3"/>
      <c r="F2880" s="2"/>
      <c r="G2880" s="5" t="s">
        <v>6678</v>
      </c>
      <c r="H2880" s="3" t="s">
        <v>6681</v>
      </c>
      <c r="I2880" s="3" t="s">
        <v>52</v>
      </c>
      <c r="J2880" s="2"/>
      <c r="K2880" s="2"/>
      <c r="L2880" s="2"/>
      <c r="M2880" s="2"/>
      <c r="R2880" s="5" t="s">
        <v>36</v>
      </c>
      <c r="AA2880" s="4" t="s">
        <v>5713</v>
      </c>
      <c r="AB2880" s="4" t="s">
        <v>191</v>
      </c>
      <c r="AC2880" s="4" t="s">
        <v>192</v>
      </c>
      <c r="AD2880" s="7" t="s">
        <v>53</v>
      </c>
      <c r="AE2880" s="4"/>
    </row>
    <row r="2881" spans="2:31" s="6" customFormat="1" ht="49.5" customHeight="1" x14ac:dyDescent="0.25">
      <c r="B2881" s="2" t="s">
        <v>5708</v>
      </c>
      <c r="C2881" s="115" t="s">
        <v>6670</v>
      </c>
      <c r="D2881" s="3" t="s">
        <v>6671</v>
      </c>
      <c r="E2881" s="3"/>
      <c r="F2881" s="2"/>
      <c r="G2881" s="5" t="s">
        <v>6682</v>
      </c>
      <c r="H2881" s="3" t="s">
        <v>6683</v>
      </c>
      <c r="I2881" s="3" t="s">
        <v>52</v>
      </c>
      <c r="J2881" s="2"/>
      <c r="K2881" s="2"/>
      <c r="L2881" s="2"/>
      <c r="M2881" s="2"/>
      <c r="R2881" s="5" t="s">
        <v>36</v>
      </c>
      <c r="AA2881" s="4" t="s">
        <v>5713</v>
      </c>
      <c r="AB2881" s="4" t="s">
        <v>191</v>
      </c>
      <c r="AC2881" s="4" t="s">
        <v>192</v>
      </c>
      <c r="AD2881" s="7" t="s">
        <v>53</v>
      </c>
      <c r="AE2881" s="4"/>
    </row>
    <row r="2882" spans="2:31" s="6" customFormat="1" ht="66" customHeight="1" x14ac:dyDescent="0.25">
      <c r="B2882" s="2" t="s">
        <v>5708</v>
      </c>
      <c r="C2882" s="115" t="s">
        <v>6684</v>
      </c>
      <c r="D2882" s="13" t="s">
        <v>6685</v>
      </c>
      <c r="E2882" s="3"/>
      <c r="F2882" s="2"/>
      <c r="G2882" s="5" t="s">
        <v>6686</v>
      </c>
      <c r="H2882" s="3" t="s">
        <v>6687</v>
      </c>
      <c r="I2882" s="3" t="s">
        <v>35</v>
      </c>
      <c r="J2882" s="2"/>
      <c r="K2882" s="2"/>
      <c r="L2882" s="2"/>
      <c r="M2882" s="2"/>
      <c r="R2882" s="5" t="s">
        <v>36</v>
      </c>
      <c r="W2882" s="96" t="s">
        <v>6688</v>
      </c>
      <c r="AA2882" s="4" t="s">
        <v>5713</v>
      </c>
      <c r="AB2882" s="4" t="s">
        <v>191</v>
      </c>
      <c r="AC2882" s="4" t="s">
        <v>192</v>
      </c>
      <c r="AD2882" s="7" t="s">
        <v>53</v>
      </c>
      <c r="AE2882" s="4"/>
    </row>
    <row r="2883" spans="2:31" s="6" customFormat="1" ht="49.5" customHeight="1" x14ac:dyDescent="0.25">
      <c r="B2883" s="2" t="s">
        <v>5708</v>
      </c>
      <c r="C2883" s="115" t="s">
        <v>6684</v>
      </c>
      <c r="D2883" s="3" t="s">
        <v>6685</v>
      </c>
      <c r="E2883" s="3"/>
      <c r="F2883" s="2"/>
      <c r="G2883" s="5" t="s">
        <v>6689</v>
      </c>
      <c r="H2883" s="3" t="s">
        <v>6690</v>
      </c>
      <c r="I2883" s="3" t="s">
        <v>35</v>
      </c>
      <c r="J2883" s="2"/>
      <c r="K2883" s="2"/>
      <c r="L2883" s="2"/>
      <c r="M2883" s="2"/>
      <c r="R2883" s="5" t="s">
        <v>36</v>
      </c>
      <c r="AA2883" s="4" t="s">
        <v>5713</v>
      </c>
      <c r="AB2883" s="4" t="s">
        <v>191</v>
      </c>
      <c r="AC2883" s="4" t="s">
        <v>192</v>
      </c>
      <c r="AD2883" s="7" t="s">
        <v>53</v>
      </c>
      <c r="AE2883" s="4"/>
    </row>
    <row r="2884" spans="2:31" s="6" customFormat="1" ht="49.5" customHeight="1" x14ac:dyDescent="0.25">
      <c r="B2884" s="2" t="s">
        <v>5708</v>
      </c>
      <c r="C2884" s="115" t="s">
        <v>6684</v>
      </c>
      <c r="D2884" s="3" t="s">
        <v>6685</v>
      </c>
      <c r="E2884" s="3"/>
      <c r="F2884" s="2"/>
      <c r="G2884" s="5" t="s">
        <v>6691</v>
      </c>
      <c r="H2884" s="3" t="s">
        <v>6692</v>
      </c>
      <c r="I2884" s="3" t="s">
        <v>35</v>
      </c>
      <c r="J2884" s="2"/>
      <c r="K2884" s="2"/>
      <c r="L2884" s="2"/>
      <c r="M2884" s="2"/>
      <c r="R2884" s="5" t="s">
        <v>36</v>
      </c>
      <c r="AA2884" s="4" t="s">
        <v>5713</v>
      </c>
      <c r="AB2884" s="4" t="s">
        <v>191</v>
      </c>
      <c r="AC2884" s="4" t="s">
        <v>192</v>
      </c>
      <c r="AD2884" s="7" t="s">
        <v>53</v>
      </c>
      <c r="AE2884" s="4"/>
    </row>
    <row r="2885" spans="2:31" s="6" customFormat="1" ht="49.5" customHeight="1" x14ac:dyDescent="0.25">
      <c r="B2885" s="2" t="s">
        <v>5708</v>
      </c>
      <c r="C2885" s="115" t="s">
        <v>6684</v>
      </c>
      <c r="D2885" s="3" t="s">
        <v>6685</v>
      </c>
      <c r="E2885" s="3"/>
      <c r="F2885" s="2"/>
      <c r="G2885" s="5" t="s">
        <v>6693</v>
      </c>
      <c r="H2885" s="3" t="s">
        <v>6694</v>
      </c>
      <c r="I2885" s="3" t="s">
        <v>35</v>
      </c>
      <c r="J2885" s="2"/>
      <c r="K2885" s="2"/>
      <c r="L2885" s="2"/>
      <c r="M2885" s="2"/>
      <c r="R2885" s="5" t="s">
        <v>36</v>
      </c>
      <c r="AA2885" s="4" t="s">
        <v>5713</v>
      </c>
      <c r="AB2885" s="4" t="s">
        <v>191</v>
      </c>
      <c r="AC2885" s="4" t="s">
        <v>192</v>
      </c>
      <c r="AD2885" s="7" t="s">
        <v>53</v>
      </c>
      <c r="AE2885" s="4"/>
    </row>
    <row r="2886" spans="2:31" s="6" customFormat="1" ht="49.5" customHeight="1" x14ac:dyDescent="0.25">
      <c r="B2886" s="2" t="s">
        <v>5708</v>
      </c>
      <c r="C2886" s="115" t="s">
        <v>6684</v>
      </c>
      <c r="D2886" s="3" t="s">
        <v>6685</v>
      </c>
      <c r="E2886" s="3"/>
      <c r="F2886" s="2"/>
      <c r="G2886" s="5" t="s">
        <v>6695</v>
      </c>
      <c r="H2886" s="3" t="s">
        <v>6696</v>
      </c>
      <c r="I2886" s="3" t="s">
        <v>35</v>
      </c>
      <c r="J2886" s="2"/>
      <c r="K2886" s="2"/>
      <c r="L2886" s="2"/>
      <c r="M2886" s="2"/>
      <c r="R2886" s="5" t="s">
        <v>36</v>
      </c>
      <c r="AA2886" s="4" t="s">
        <v>5713</v>
      </c>
      <c r="AB2886" s="4" t="s">
        <v>191</v>
      </c>
      <c r="AC2886" s="4" t="s">
        <v>192</v>
      </c>
      <c r="AD2886" s="7" t="s">
        <v>53</v>
      </c>
      <c r="AE2886" s="4"/>
    </row>
    <row r="2887" spans="2:31" s="6" customFormat="1" ht="49.5" customHeight="1" x14ac:dyDescent="0.25">
      <c r="B2887" s="2" t="s">
        <v>5708</v>
      </c>
      <c r="C2887" s="115" t="s">
        <v>6684</v>
      </c>
      <c r="D2887" s="3" t="s">
        <v>6685</v>
      </c>
      <c r="E2887" s="3"/>
      <c r="F2887" s="2"/>
      <c r="G2887" s="5" t="s">
        <v>6697</v>
      </c>
      <c r="H2887" s="3" t="s">
        <v>6698</v>
      </c>
      <c r="I2887" s="3" t="s">
        <v>35</v>
      </c>
      <c r="J2887" s="2"/>
      <c r="K2887" s="2"/>
      <c r="L2887" s="2"/>
      <c r="M2887" s="2"/>
      <c r="R2887" s="5" t="s">
        <v>36</v>
      </c>
      <c r="AA2887" s="4" t="s">
        <v>5713</v>
      </c>
      <c r="AB2887" s="4" t="s">
        <v>191</v>
      </c>
      <c r="AC2887" s="4" t="s">
        <v>192</v>
      </c>
      <c r="AD2887" s="7" t="s">
        <v>53</v>
      </c>
      <c r="AE2887" s="4"/>
    </row>
    <row r="2888" spans="2:31" s="6" customFormat="1" ht="49.5" customHeight="1" x14ac:dyDescent="0.25">
      <c r="B2888" s="2" t="s">
        <v>5708</v>
      </c>
      <c r="C2888" s="115" t="s">
        <v>6684</v>
      </c>
      <c r="D2888" s="3" t="s">
        <v>6685</v>
      </c>
      <c r="E2888" s="3"/>
      <c r="F2888" s="2"/>
      <c r="G2888" s="5" t="s">
        <v>6699</v>
      </c>
      <c r="H2888" s="3" t="s">
        <v>6700</v>
      </c>
      <c r="I2888" s="3" t="s">
        <v>35</v>
      </c>
      <c r="J2888" s="2"/>
      <c r="K2888" s="2"/>
      <c r="L2888" s="2"/>
      <c r="M2888" s="2"/>
      <c r="R2888" s="5" t="s">
        <v>36</v>
      </c>
      <c r="AA2888" s="4" t="s">
        <v>5713</v>
      </c>
      <c r="AB2888" s="4" t="s">
        <v>191</v>
      </c>
      <c r="AC2888" s="4" t="s">
        <v>192</v>
      </c>
      <c r="AD2888" s="7" t="s">
        <v>53</v>
      </c>
      <c r="AE2888" s="4"/>
    </row>
    <row r="2889" spans="2:31" s="6" customFormat="1" ht="49.5" customHeight="1" x14ac:dyDescent="0.25">
      <c r="B2889" s="2" t="s">
        <v>5708</v>
      </c>
      <c r="C2889" s="115" t="s">
        <v>6684</v>
      </c>
      <c r="D2889" s="3" t="s">
        <v>6685</v>
      </c>
      <c r="E2889" s="3"/>
      <c r="F2889" s="2"/>
      <c r="G2889" s="5" t="s">
        <v>6701</v>
      </c>
      <c r="H2889" s="3" t="s">
        <v>6702</v>
      </c>
      <c r="I2889" s="3" t="s">
        <v>35</v>
      </c>
      <c r="J2889" s="2"/>
      <c r="K2889" s="2"/>
      <c r="L2889" s="2"/>
      <c r="M2889" s="2"/>
      <c r="R2889" s="5" t="s">
        <v>36</v>
      </c>
      <c r="AA2889" s="4" t="s">
        <v>5713</v>
      </c>
      <c r="AB2889" s="4" t="s">
        <v>191</v>
      </c>
      <c r="AC2889" s="4" t="s">
        <v>192</v>
      </c>
      <c r="AD2889" s="7" t="s">
        <v>53</v>
      </c>
      <c r="AE2889" s="4"/>
    </row>
    <row r="2890" spans="2:31" s="6" customFormat="1" ht="49.5" customHeight="1" x14ac:dyDescent="0.25">
      <c r="B2890" s="2" t="s">
        <v>5708</v>
      </c>
      <c r="C2890" s="115" t="s">
        <v>6684</v>
      </c>
      <c r="D2890" s="3" t="s">
        <v>6685</v>
      </c>
      <c r="E2890" s="3"/>
      <c r="F2890" s="2"/>
      <c r="G2890" s="5" t="s">
        <v>6703</v>
      </c>
      <c r="H2890" s="3" t="s">
        <v>6704</v>
      </c>
      <c r="I2890" s="3" t="s">
        <v>35</v>
      </c>
      <c r="J2890" s="2"/>
      <c r="K2890" s="2"/>
      <c r="L2890" s="2"/>
      <c r="M2890" s="2"/>
      <c r="R2890" s="5" t="s">
        <v>36</v>
      </c>
      <c r="AA2890" s="4" t="s">
        <v>5713</v>
      </c>
      <c r="AB2890" s="4" t="s">
        <v>191</v>
      </c>
      <c r="AC2890" s="4" t="s">
        <v>192</v>
      </c>
      <c r="AD2890" s="7" t="s">
        <v>53</v>
      </c>
      <c r="AE2890" s="4"/>
    </row>
    <row r="2891" spans="2:31" s="6" customFormat="1" ht="49.5" customHeight="1" x14ac:dyDescent="0.25">
      <c r="B2891" s="2" t="s">
        <v>5708</v>
      </c>
      <c r="C2891" s="115" t="s">
        <v>6684</v>
      </c>
      <c r="D2891" s="3" t="s">
        <v>6685</v>
      </c>
      <c r="E2891" s="3"/>
      <c r="F2891" s="2"/>
      <c r="G2891" s="5" t="s">
        <v>6705</v>
      </c>
      <c r="H2891" s="3" t="s">
        <v>65</v>
      </c>
      <c r="I2891" s="3" t="s">
        <v>35</v>
      </c>
      <c r="J2891" s="2"/>
      <c r="K2891" s="2"/>
      <c r="L2891" s="2"/>
      <c r="M2891" s="2"/>
      <c r="R2891" s="5" t="s">
        <v>36</v>
      </c>
      <c r="U2891" s="6" t="s">
        <v>37</v>
      </c>
      <c r="AA2891" s="4" t="s">
        <v>5713</v>
      </c>
      <c r="AB2891" s="4" t="s">
        <v>191</v>
      </c>
      <c r="AC2891" s="4" t="s">
        <v>192</v>
      </c>
      <c r="AD2891" s="7" t="s">
        <v>53</v>
      </c>
      <c r="AE2891" s="4"/>
    </row>
    <row r="2892" spans="2:31" s="6" customFormat="1" ht="64.5" customHeight="1" x14ac:dyDescent="0.25">
      <c r="B2892" s="2" t="s">
        <v>5708</v>
      </c>
      <c r="C2892" s="5" t="s">
        <v>6706</v>
      </c>
      <c r="D2892" s="3" t="s">
        <v>6707</v>
      </c>
      <c r="E2892" s="3"/>
      <c r="F2892" s="2"/>
      <c r="G2892" s="5" t="s">
        <v>6708</v>
      </c>
      <c r="H2892" s="3" t="s">
        <v>6709</v>
      </c>
      <c r="I2892" s="3" t="s">
        <v>52</v>
      </c>
      <c r="J2892" s="2"/>
      <c r="K2892" s="2"/>
      <c r="L2892" s="2"/>
      <c r="M2892" s="2"/>
      <c r="R2892" s="5" t="s">
        <v>36</v>
      </c>
      <c r="AA2892" s="4" t="s">
        <v>5713</v>
      </c>
      <c r="AB2892" s="4" t="s">
        <v>191</v>
      </c>
      <c r="AC2892" s="4" t="s">
        <v>192</v>
      </c>
      <c r="AD2892" s="7" t="s">
        <v>53</v>
      </c>
      <c r="AE2892" s="4"/>
    </row>
    <row r="2893" spans="2:31" s="6" customFormat="1" ht="64.5" customHeight="1" x14ac:dyDescent="0.25">
      <c r="B2893" s="2" t="s">
        <v>5708</v>
      </c>
      <c r="C2893" s="5" t="s">
        <v>6706</v>
      </c>
      <c r="D2893" s="3" t="s">
        <v>6707</v>
      </c>
      <c r="E2893" s="3"/>
      <c r="F2893" s="2"/>
      <c r="G2893" s="5" t="s">
        <v>6710</v>
      </c>
      <c r="H2893" s="3" t="s">
        <v>6711</v>
      </c>
      <c r="I2893" s="3" t="s">
        <v>52</v>
      </c>
      <c r="J2893" s="2"/>
      <c r="K2893" s="2"/>
      <c r="L2893" s="2"/>
      <c r="M2893" s="2"/>
      <c r="R2893" s="5" t="s">
        <v>36</v>
      </c>
      <c r="AA2893" s="4" t="s">
        <v>5713</v>
      </c>
      <c r="AB2893" s="4" t="s">
        <v>191</v>
      </c>
      <c r="AC2893" s="4" t="s">
        <v>192</v>
      </c>
      <c r="AD2893" s="7" t="s">
        <v>53</v>
      </c>
      <c r="AE2893" s="4"/>
    </row>
    <row r="2894" spans="2:31" s="6" customFormat="1" ht="64.5" customHeight="1" x14ac:dyDescent="0.25">
      <c r="B2894" s="2" t="s">
        <v>5708</v>
      </c>
      <c r="C2894" s="5" t="s">
        <v>6706</v>
      </c>
      <c r="D2894" s="3" t="s">
        <v>6707</v>
      </c>
      <c r="E2894" s="3"/>
      <c r="F2894" s="2"/>
      <c r="G2894" s="5" t="s">
        <v>6712</v>
      </c>
      <c r="H2894" s="3" t="s">
        <v>6713</v>
      </c>
      <c r="I2894" s="3" t="s">
        <v>52</v>
      </c>
      <c r="J2894" s="2"/>
      <c r="K2894" s="2"/>
      <c r="L2894" s="2"/>
      <c r="M2894" s="2"/>
      <c r="R2894" s="5" t="s">
        <v>36</v>
      </c>
      <c r="AA2894" s="4" t="s">
        <v>5713</v>
      </c>
      <c r="AB2894" s="4" t="s">
        <v>191</v>
      </c>
      <c r="AC2894" s="4" t="s">
        <v>192</v>
      </c>
      <c r="AD2894" s="7" t="s">
        <v>53</v>
      </c>
      <c r="AE2894" s="4"/>
    </row>
    <row r="2895" spans="2:31" s="6" customFormat="1" ht="64.5" customHeight="1" x14ac:dyDescent="0.25">
      <c r="B2895" s="2" t="s">
        <v>5708</v>
      </c>
      <c r="C2895" s="5" t="s">
        <v>6706</v>
      </c>
      <c r="D2895" s="3" t="s">
        <v>6707</v>
      </c>
      <c r="E2895" s="3"/>
      <c r="F2895" s="2"/>
      <c r="G2895" s="5" t="s">
        <v>6714</v>
      </c>
      <c r="H2895" s="3" t="s">
        <v>6715</v>
      </c>
      <c r="I2895" s="3" t="s">
        <v>52</v>
      </c>
      <c r="J2895" s="2"/>
      <c r="K2895" s="2"/>
      <c r="L2895" s="2"/>
      <c r="M2895" s="2"/>
      <c r="R2895" s="5" t="s">
        <v>36</v>
      </c>
      <c r="AA2895" s="4" t="s">
        <v>5713</v>
      </c>
      <c r="AB2895" s="4" t="s">
        <v>191</v>
      </c>
      <c r="AC2895" s="4" t="s">
        <v>192</v>
      </c>
      <c r="AD2895" s="7" t="s">
        <v>53</v>
      </c>
      <c r="AE2895" s="4"/>
    </row>
    <row r="2896" spans="2:31" s="6" customFormat="1" ht="64.5" customHeight="1" x14ac:dyDescent="0.25">
      <c r="B2896" s="2" t="s">
        <v>5708</v>
      </c>
      <c r="C2896" s="5" t="s">
        <v>6706</v>
      </c>
      <c r="D2896" s="3" t="s">
        <v>6707</v>
      </c>
      <c r="E2896" s="3"/>
      <c r="F2896" s="2"/>
      <c r="G2896" s="5" t="s">
        <v>6716</v>
      </c>
      <c r="H2896" s="3" t="s">
        <v>6717</v>
      </c>
      <c r="I2896" s="3" t="s">
        <v>52</v>
      </c>
      <c r="J2896" s="2"/>
      <c r="K2896" s="2"/>
      <c r="L2896" s="2"/>
      <c r="M2896" s="2"/>
      <c r="R2896" s="5" t="s">
        <v>36</v>
      </c>
      <c r="AA2896" s="4" t="s">
        <v>5713</v>
      </c>
      <c r="AB2896" s="4" t="s">
        <v>191</v>
      </c>
      <c r="AC2896" s="4" t="s">
        <v>192</v>
      </c>
      <c r="AD2896" s="7" t="s">
        <v>53</v>
      </c>
      <c r="AE2896" s="4"/>
    </row>
    <row r="2897" spans="2:31" s="6" customFormat="1" ht="64.5" customHeight="1" x14ac:dyDescent="0.25">
      <c r="B2897" s="2" t="s">
        <v>5708</v>
      </c>
      <c r="C2897" s="5" t="s">
        <v>6706</v>
      </c>
      <c r="D2897" s="3" t="s">
        <v>6707</v>
      </c>
      <c r="E2897" s="3"/>
      <c r="F2897" s="2"/>
      <c r="G2897" s="5" t="s">
        <v>6718</v>
      </c>
      <c r="H2897" s="3" t="s">
        <v>6719</v>
      </c>
      <c r="I2897" s="3" t="s">
        <v>52</v>
      </c>
      <c r="J2897" s="2"/>
      <c r="K2897" s="2"/>
      <c r="L2897" s="2"/>
      <c r="M2897" s="2"/>
      <c r="R2897" s="5" t="s">
        <v>36</v>
      </c>
      <c r="AA2897" s="4" t="s">
        <v>5713</v>
      </c>
      <c r="AB2897" s="4" t="s">
        <v>191</v>
      </c>
      <c r="AC2897" s="4" t="s">
        <v>192</v>
      </c>
      <c r="AD2897" s="7" t="s">
        <v>53</v>
      </c>
      <c r="AE2897" s="4"/>
    </row>
    <row r="2898" spans="2:31" s="27" customFormat="1" ht="46.9" customHeight="1" x14ac:dyDescent="0.25">
      <c r="B2898" s="22" t="s">
        <v>5708</v>
      </c>
      <c r="C2898" s="120" t="s">
        <v>6720</v>
      </c>
      <c r="D2898" s="24" t="s">
        <v>6721</v>
      </c>
      <c r="E2898" s="24"/>
      <c r="F2898" s="22"/>
      <c r="G2898" s="23"/>
      <c r="H2898" s="24"/>
      <c r="I2898" s="24" t="s">
        <v>1120</v>
      </c>
      <c r="J2898" s="125" t="s">
        <v>6722</v>
      </c>
      <c r="K2898" s="22"/>
      <c r="L2898" s="22"/>
      <c r="M2898" s="22"/>
      <c r="R2898" s="5" t="s">
        <v>36</v>
      </c>
      <c r="T2898" s="122" t="s">
        <v>47</v>
      </c>
      <c r="V2898" s="122" t="s">
        <v>1328</v>
      </c>
      <c r="W2898" s="134" t="s">
        <v>6723</v>
      </c>
      <c r="AA2898" s="26" t="s">
        <v>5713</v>
      </c>
      <c r="AB2898" s="26" t="s">
        <v>191</v>
      </c>
      <c r="AC2898" s="26" t="s">
        <v>192</v>
      </c>
      <c r="AD2898" s="25"/>
      <c r="AE2898" s="26"/>
    </row>
    <row r="2899" spans="2:31" s="6" customFormat="1" ht="66" customHeight="1" x14ac:dyDescent="0.25">
      <c r="B2899" s="2" t="s">
        <v>5708</v>
      </c>
      <c r="C2899" s="115" t="s">
        <v>6724</v>
      </c>
      <c r="D2899" s="13" t="s">
        <v>6725</v>
      </c>
      <c r="E2899" s="3"/>
      <c r="F2899" s="2"/>
      <c r="G2899" s="5" t="s">
        <v>6726</v>
      </c>
      <c r="H2899" s="3" t="s">
        <v>6727</v>
      </c>
      <c r="I2899" s="3" t="s">
        <v>430</v>
      </c>
      <c r="J2899" s="2"/>
      <c r="K2899" s="2"/>
      <c r="L2899" s="2"/>
      <c r="M2899" s="2"/>
      <c r="R2899" s="5" t="s">
        <v>36</v>
      </c>
      <c r="U2899" s="118" t="s">
        <v>47</v>
      </c>
      <c r="V2899" s="118" t="s">
        <v>1138</v>
      </c>
      <c r="W2899" s="96" t="s">
        <v>6728</v>
      </c>
      <c r="X2899" s="118" t="s">
        <v>6729</v>
      </c>
      <c r="AA2899" s="4" t="s">
        <v>5713</v>
      </c>
      <c r="AB2899" s="4" t="s">
        <v>191</v>
      </c>
      <c r="AC2899" s="4" t="s">
        <v>192</v>
      </c>
      <c r="AD2899" s="7" t="s">
        <v>53</v>
      </c>
      <c r="AE2899" s="4"/>
    </row>
    <row r="2900" spans="2:31" s="6" customFormat="1" ht="39" customHeight="1" x14ac:dyDescent="0.25">
      <c r="B2900" s="2" t="s">
        <v>5708</v>
      </c>
      <c r="C2900" s="115" t="s">
        <v>6724</v>
      </c>
      <c r="D2900" s="3" t="s">
        <v>6730</v>
      </c>
      <c r="E2900" s="3"/>
      <c r="F2900" s="2"/>
      <c r="G2900" s="5" t="s">
        <v>6731</v>
      </c>
      <c r="H2900" s="3" t="s">
        <v>6732</v>
      </c>
      <c r="I2900" s="3" t="s">
        <v>430</v>
      </c>
      <c r="J2900" s="2"/>
      <c r="K2900" s="2"/>
      <c r="L2900" s="2"/>
      <c r="M2900" s="2"/>
      <c r="R2900" s="5" t="s">
        <v>36</v>
      </c>
      <c r="U2900" s="118" t="s">
        <v>47</v>
      </c>
      <c r="V2900" s="118" t="s">
        <v>1138</v>
      </c>
      <c r="AA2900" s="4" t="s">
        <v>5713</v>
      </c>
      <c r="AB2900" s="4" t="s">
        <v>191</v>
      </c>
      <c r="AC2900" s="4" t="s">
        <v>192</v>
      </c>
      <c r="AD2900" s="7" t="s">
        <v>53</v>
      </c>
      <c r="AE2900" s="4"/>
    </row>
    <row r="2901" spans="2:31" s="6" customFormat="1" ht="37.15" customHeight="1" x14ac:dyDescent="0.25">
      <c r="B2901" s="2" t="s">
        <v>5708</v>
      </c>
      <c r="C2901" s="115" t="s">
        <v>6724</v>
      </c>
      <c r="D2901" s="3" t="s">
        <v>6730</v>
      </c>
      <c r="E2901" s="3"/>
      <c r="F2901" s="2"/>
      <c r="G2901" s="5" t="s">
        <v>6733</v>
      </c>
      <c r="H2901" s="3" t="s">
        <v>6734</v>
      </c>
      <c r="I2901" s="3" t="s">
        <v>430</v>
      </c>
      <c r="J2901" s="2"/>
      <c r="K2901" s="2"/>
      <c r="L2901" s="2"/>
      <c r="M2901" s="2"/>
      <c r="R2901" s="5" t="s">
        <v>36</v>
      </c>
      <c r="U2901" s="118" t="s">
        <v>47</v>
      </c>
      <c r="V2901" s="118" t="s">
        <v>1138</v>
      </c>
      <c r="AA2901" s="4" t="s">
        <v>5713</v>
      </c>
      <c r="AB2901" s="4" t="s">
        <v>191</v>
      </c>
      <c r="AC2901" s="4" t="s">
        <v>192</v>
      </c>
      <c r="AD2901" s="7" t="s">
        <v>53</v>
      </c>
      <c r="AE2901" s="4"/>
    </row>
    <row r="2902" spans="2:31" s="6" customFormat="1" ht="36.6" customHeight="1" x14ac:dyDescent="0.25">
      <c r="B2902" s="2" t="s">
        <v>5708</v>
      </c>
      <c r="C2902" s="115" t="s">
        <v>6724</v>
      </c>
      <c r="D2902" s="3" t="s">
        <v>6730</v>
      </c>
      <c r="E2902" s="3"/>
      <c r="F2902" s="2"/>
      <c r="G2902" s="5" t="s">
        <v>6735</v>
      </c>
      <c r="H2902" s="3" t="s">
        <v>6736</v>
      </c>
      <c r="I2902" s="3" t="s">
        <v>430</v>
      </c>
      <c r="J2902" s="2"/>
      <c r="K2902" s="2"/>
      <c r="L2902" s="2"/>
      <c r="M2902" s="2"/>
      <c r="R2902" s="5" t="s">
        <v>36</v>
      </c>
      <c r="U2902" s="118" t="s">
        <v>47</v>
      </c>
      <c r="V2902" s="118" t="s">
        <v>1138</v>
      </c>
      <c r="AA2902" s="4" t="s">
        <v>5713</v>
      </c>
      <c r="AB2902" s="4" t="s">
        <v>191</v>
      </c>
      <c r="AC2902" s="4" t="s">
        <v>192</v>
      </c>
      <c r="AD2902" s="7" t="s">
        <v>53</v>
      </c>
      <c r="AE2902" s="4"/>
    </row>
    <row r="2903" spans="2:31" s="6" customFormat="1" ht="37.15" customHeight="1" x14ac:dyDescent="0.25">
      <c r="B2903" s="2" t="s">
        <v>5708</v>
      </c>
      <c r="C2903" s="115" t="s">
        <v>6724</v>
      </c>
      <c r="D2903" s="3" t="s">
        <v>6730</v>
      </c>
      <c r="E2903" s="3"/>
      <c r="F2903" s="2"/>
      <c r="G2903" s="5" t="s">
        <v>6737</v>
      </c>
      <c r="H2903" s="3" t="s">
        <v>4180</v>
      </c>
      <c r="I2903" s="3" t="s">
        <v>430</v>
      </c>
      <c r="J2903" s="2"/>
      <c r="K2903" s="2"/>
      <c r="L2903" s="2"/>
      <c r="M2903" s="2"/>
      <c r="R2903" s="5" t="s">
        <v>36</v>
      </c>
      <c r="U2903" s="118" t="s">
        <v>47</v>
      </c>
      <c r="V2903" s="118" t="s">
        <v>1138</v>
      </c>
      <c r="AA2903" s="4" t="s">
        <v>5713</v>
      </c>
      <c r="AB2903" s="4" t="s">
        <v>191</v>
      </c>
      <c r="AC2903" s="4" t="s">
        <v>192</v>
      </c>
      <c r="AD2903" s="7" t="s">
        <v>53</v>
      </c>
      <c r="AE2903" s="4"/>
    </row>
    <row r="2904" spans="2:31" s="6" customFormat="1" ht="43.9" customHeight="1" x14ac:dyDescent="0.25">
      <c r="B2904" s="2" t="s">
        <v>5708</v>
      </c>
      <c r="C2904" s="115" t="s">
        <v>6724</v>
      </c>
      <c r="D2904" s="3" t="s">
        <v>6730</v>
      </c>
      <c r="E2904" s="3"/>
      <c r="F2904" s="2"/>
      <c r="G2904" s="5" t="s">
        <v>6738</v>
      </c>
      <c r="H2904" s="3" t="s">
        <v>6739</v>
      </c>
      <c r="I2904" s="3" t="s">
        <v>430</v>
      </c>
      <c r="J2904" s="2"/>
      <c r="K2904" s="2"/>
      <c r="L2904" s="2"/>
      <c r="M2904" s="2"/>
      <c r="R2904" s="5" t="s">
        <v>36</v>
      </c>
      <c r="AA2904" s="4" t="s">
        <v>5713</v>
      </c>
      <c r="AB2904" s="4" t="s">
        <v>191</v>
      </c>
      <c r="AC2904" s="4" t="s">
        <v>192</v>
      </c>
      <c r="AD2904" s="7" t="s">
        <v>53</v>
      </c>
      <c r="AE2904" s="4"/>
    </row>
    <row r="2905" spans="2:31" s="6" customFormat="1" ht="63.6" customHeight="1" x14ac:dyDescent="0.25">
      <c r="B2905" s="2" t="s">
        <v>5708</v>
      </c>
      <c r="C2905" s="115" t="s">
        <v>6740</v>
      </c>
      <c r="D2905" s="13" t="s">
        <v>6741</v>
      </c>
      <c r="E2905" s="3"/>
      <c r="F2905" s="2"/>
      <c r="G2905" s="5" t="s">
        <v>6742</v>
      </c>
      <c r="H2905" s="3" t="s">
        <v>6743</v>
      </c>
      <c r="I2905" s="3" t="s">
        <v>430</v>
      </c>
      <c r="J2905" s="3" t="s">
        <v>6744</v>
      </c>
      <c r="K2905" s="2"/>
      <c r="L2905" s="2"/>
      <c r="M2905" s="2"/>
      <c r="R2905" s="5" t="s">
        <v>36</v>
      </c>
      <c r="U2905" s="118" t="s">
        <v>47</v>
      </c>
      <c r="V2905" s="118" t="s">
        <v>1138</v>
      </c>
      <c r="W2905" s="96" t="s">
        <v>6745</v>
      </c>
      <c r="X2905" s="115" t="s">
        <v>6746</v>
      </c>
      <c r="AA2905" s="4" t="s">
        <v>5713</v>
      </c>
      <c r="AB2905" s="4" t="s">
        <v>191</v>
      </c>
      <c r="AC2905" s="4" t="s">
        <v>192</v>
      </c>
      <c r="AD2905" s="7" t="s">
        <v>53</v>
      </c>
      <c r="AE2905" s="4"/>
    </row>
    <row r="2906" spans="2:31" s="6" customFormat="1" ht="49.5" customHeight="1" x14ac:dyDescent="0.25">
      <c r="B2906" s="2" t="s">
        <v>5708</v>
      </c>
      <c r="C2906" s="115" t="s">
        <v>6740</v>
      </c>
      <c r="D2906" s="3" t="s">
        <v>6741</v>
      </c>
      <c r="E2906" s="3"/>
      <c r="F2906" s="2"/>
      <c r="G2906" s="5" t="s">
        <v>6747</v>
      </c>
      <c r="H2906" s="3" t="s">
        <v>6748</v>
      </c>
      <c r="I2906" s="3" t="s">
        <v>430</v>
      </c>
      <c r="J2906" s="2"/>
      <c r="K2906" s="2"/>
      <c r="L2906" s="2"/>
      <c r="M2906" s="2"/>
      <c r="R2906" s="5" t="s">
        <v>36</v>
      </c>
      <c r="U2906" s="118" t="s">
        <v>47</v>
      </c>
      <c r="V2906" s="118" t="s">
        <v>1138</v>
      </c>
      <c r="AA2906" s="4" t="s">
        <v>5713</v>
      </c>
      <c r="AB2906" s="4" t="s">
        <v>191</v>
      </c>
      <c r="AC2906" s="4" t="s">
        <v>192</v>
      </c>
      <c r="AD2906" s="7" t="s">
        <v>53</v>
      </c>
      <c r="AE2906" s="4"/>
    </row>
    <row r="2907" spans="2:31" s="6" customFormat="1" ht="49.5" customHeight="1" x14ac:dyDescent="0.25">
      <c r="B2907" s="2" t="s">
        <v>5708</v>
      </c>
      <c r="C2907" s="115" t="s">
        <v>6740</v>
      </c>
      <c r="D2907" s="3" t="s">
        <v>6741</v>
      </c>
      <c r="E2907" s="3"/>
      <c r="F2907" s="2"/>
      <c r="G2907" s="5" t="s">
        <v>6749</v>
      </c>
      <c r="H2907" s="3" t="s">
        <v>6750</v>
      </c>
      <c r="I2907" s="3" t="s">
        <v>430</v>
      </c>
      <c r="J2907" s="2"/>
      <c r="K2907" s="2"/>
      <c r="L2907" s="2"/>
      <c r="M2907" s="2"/>
      <c r="R2907" s="5" t="s">
        <v>36</v>
      </c>
      <c r="U2907" s="118" t="s">
        <v>47</v>
      </c>
      <c r="V2907" s="118" t="s">
        <v>1138</v>
      </c>
      <c r="AA2907" s="4" t="s">
        <v>5713</v>
      </c>
      <c r="AB2907" s="4" t="s">
        <v>191</v>
      </c>
      <c r="AC2907" s="4" t="s">
        <v>192</v>
      </c>
      <c r="AD2907" s="7" t="s">
        <v>53</v>
      </c>
      <c r="AE2907" s="4"/>
    </row>
    <row r="2908" spans="2:31" s="6" customFormat="1" ht="49.5" customHeight="1" x14ac:dyDescent="0.25">
      <c r="B2908" s="2" t="s">
        <v>5708</v>
      </c>
      <c r="C2908" s="115" t="s">
        <v>6740</v>
      </c>
      <c r="D2908" s="3" t="s">
        <v>6741</v>
      </c>
      <c r="E2908" s="3"/>
      <c r="F2908" s="2"/>
      <c r="G2908" s="5" t="s">
        <v>6751</v>
      </c>
      <c r="H2908" s="13" t="s">
        <v>6752</v>
      </c>
      <c r="I2908" s="3" t="s">
        <v>430</v>
      </c>
      <c r="J2908" s="2"/>
      <c r="K2908" s="2"/>
      <c r="L2908" s="2"/>
      <c r="M2908" s="2"/>
      <c r="R2908" s="5" t="s">
        <v>36</v>
      </c>
      <c r="U2908" s="118" t="s">
        <v>47</v>
      </c>
      <c r="V2908" s="118" t="s">
        <v>1138</v>
      </c>
      <c r="AA2908" s="4" t="s">
        <v>5713</v>
      </c>
      <c r="AB2908" s="4" t="s">
        <v>191</v>
      </c>
      <c r="AC2908" s="4" t="s">
        <v>192</v>
      </c>
      <c r="AD2908" s="7" t="s">
        <v>53</v>
      </c>
      <c r="AE2908" s="4"/>
    </row>
    <row r="2909" spans="2:31" s="6" customFormat="1" ht="49.5" customHeight="1" x14ac:dyDescent="0.25">
      <c r="B2909" s="2" t="s">
        <v>5708</v>
      </c>
      <c r="C2909" s="115" t="s">
        <v>6740</v>
      </c>
      <c r="D2909" s="3" t="s">
        <v>6741</v>
      </c>
      <c r="E2909" s="3"/>
      <c r="F2909" s="2"/>
      <c r="G2909" s="5" t="s">
        <v>6753</v>
      </c>
      <c r="H2909" s="3" t="s">
        <v>4180</v>
      </c>
      <c r="I2909" s="3" t="s">
        <v>430</v>
      </c>
      <c r="J2909" s="2"/>
      <c r="K2909" s="2"/>
      <c r="L2909" s="2"/>
      <c r="M2909" s="2"/>
      <c r="R2909" s="5" t="s">
        <v>36</v>
      </c>
      <c r="U2909" s="118" t="s">
        <v>47</v>
      </c>
      <c r="V2909" s="118" t="s">
        <v>1138</v>
      </c>
      <c r="AA2909" s="4" t="s">
        <v>5713</v>
      </c>
      <c r="AB2909" s="4" t="s">
        <v>191</v>
      </c>
      <c r="AC2909" s="4" t="s">
        <v>192</v>
      </c>
      <c r="AD2909" s="7" t="s">
        <v>53</v>
      </c>
      <c r="AE2909" s="4"/>
    </row>
    <row r="2910" spans="2:31" s="6" customFormat="1" ht="49.5" customHeight="1" x14ac:dyDescent="0.25">
      <c r="B2910" s="2" t="s">
        <v>5708</v>
      </c>
      <c r="C2910" s="115" t="s">
        <v>6740</v>
      </c>
      <c r="D2910" s="3" t="s">
        <v>6741</v>
      </c>
      <c r="E2910" s="3"/>
      <c r="F2910" s="2"/>
      <c r="G2910" s="5" t="s">
        <v>6754</v>
      </c>
      <c r="H2910" s="3" t="s">
        <v>6755</v>
      </c>
      <c r="I2910" s="3" t="s">
        <v>35</v>
      </c>
      <c r="J2910" s="2"/>
      <c r="K2910" s="2"/>
      <c r="L2910" s="2"/>
      <c r="M2910" s="2"/>
      <c r="R2910" s="5" t="s">
        <v>36</v>
      </c>
      <c r="U2910" s="118" t="s">
        <v>47</v>
      </c>
      <c r="V2910" s="118" t="s">
        <v>1138</v>
      </c>
      <c r="AA2910" s="4" t="s">
        <v>5713</v>
      </c>
      <c r="AB2910" s="4" t="s">
        <v>191</v>
      </c>
      <c r="AC2910" s="4" t="s">
        <v>192</v>
      </c>
      <c r="AD2910" s="7" t="s">
        <v>53</v>
      </c>
      <c r="AE2910" s="4"/>
    </row>
    <row r="2911" spans="2:31" s="27" customFormat="1" ht="61.15" customHeight="1" x14ac:dyDescent="0.25">
      <c r="B2911" s="22" t="s">
        <v>5708</v>
      </c>
      <c r="C2911" s="120" t="s">
        <v>6756</v>
      </c>
      <c r="D2911" s="24" t="s">
        <v>6757</v>
      </c>
      <c r="E2911" s="24"/>
      <c r="F2911" s="22"/>
      <c r="G2911" s="31" t="s">
        <v>6758</v>
      </c>
      <c r="H2911" s="24" t="s">
        <v>6759</v>
      </c>
      <c r="I2911" s="24" t="s">
        <v>430</v>
      </c>
      <c r="J2911" s="22"/>
      <c r="K2911" s="22"/>
      <c r="L2911" s="22"/>
      <c r="M2911" s="22"/>
      <c r="R2911" s="5" t="s">
        <v>36</v>
      </c>
      <c r="U2911" s="118" t="s">
        <v>47</v>
      </c>
      <c r="V2911" s="118" t="s">
        <v>1138</v>
      </c>
      <c r="W2911" s="96" t="s">
        <v>6728</v>
      </c>
      <c r="X2911" s="122" t="s">
        <v>6760</v>
      </c>
      <c r="AA2911" s="26" t="s">
        <v>5713</v>
      </c>
      <c r="AB2911" s="26" t="s">
        <v>191</v>
      </c>
      <c r="AC2911" s="26" t="s">
        <v>192</v>
      </c>
      <c r="AD2911" s="25" t="s">
        <v>53</v>
      </c>
      <c r="AE2911" s="26"/>
    </row>
    <row r="2912" spans="2:31" s="27" customFormat="1" ht="49.5" customHeight="1" x14ac:dyDescent="0.25">
      <c r="B2912" s="22" t="s">
        <v>5708</v>
      </c>
      <c r="C2912" s="120" t="s">
        <v>6756</v>
      </c>
      <c r="D2912" s="24" t="s">
        <v>6757</v>
      </c>
      <c r="E2912" s="24"/>
      <c r="F2912" s="22"/>
      <c r="G2912" s="31" t="s">
        <v>6761</v>
      </c>
      <c r="H2912" s="24" t="s">
        <v>6762</v>
      </c>
      <c r="I2912" s="24" t="s">
        <v>430</v>
      </c>
      <c r="J2912" s="22"/>
      <c r="K2912" s="22"/>
      <c r="L2912" s="22"/>
      <c r="M2912" s="22"/>
      <c r="R2912" s="5" t="s">
        <v>36</v>
      </c>
      <c r="U2912" s="118" t="s">
        <v>47</v>
      </c>
      <c r="V2912" s="118" t="s">
        <v>1138</v>
      </c>
      <c r="AA2912" s="26" t="s">
        <v>5713</v>
      </c>
      <c r="AB2912" s="26" t="s">
        <v>191</v>
      </c>
      <c r="AC2912" s="26" t="s">
        <v>192</v>
      </c>
      <c r="AD2912" s="25"/>
      <c r="AE2912" s="26"/>
    </row>
    <row r="2913" spans="2:31" s="27" customFormat="1" ht="49.5" customHeight="1" x14ac:dyDescent="0.25">
      <c r="B2913" s="22" t="s">
        <v>5708</v>
      </c>
      <c r="C2913" s="120" t="s">
        <v>6756</v>
      </c>
      <c r="D2913" s="24" t="s">
        <v>6757</v>
      </c>
      <c r="E2913" s="24"/>
      <c r="F2913" s="22"/>
      <c r="G2913" s="31" t="s">
        <v>6763</v>
      </c>
      <c r="H2913" s="24" t="s">
        <v>6764</v>
      </c>
      <c r="I2913" s="24" t="s">
        <v>430</v>
      </c>
      <c r="J2913" s="22"/>
      <c r="K2913" s="22"/>
      <c r="L2913" s="22"/>
      <c r="M2913" s="22"/>
      <c r="R2913" s="5" t="s">
        <v>36</v>
      </c>
      <c r="U2913" s="118" t="s">
        <v>47</v>
      </c>
      <c r="V2913" s="118" t="s">
        <v>1138</v>
      </c>
      <c r="AA2913" s="26" t="s">
        <v>5713</v>
      </c>
      <c r="AB2913" s="26" t="s">
        <v>191</v>
      </c>
      <c r="AC2913" s="26" t="s">
        <v>192</v>
      </c>
      <c r="AD2913" s="25"/>
      <c r="AE2913" s="26"/>
    </row>
    <row r="2914" spans="2:31" s="27" customFormat="1" ht="49.5" customHeight="1" x14ac:dyDescent="0.25">
      <c r="B2914" s="22" t="s">
        <v>5708</v>
      </c>
      <c r="C2914" s="120" t="s">
        <v>6756</v>
      </c>
      <c r="D2914" s="24" t="s">
        <v>6757</v>
      </c>
      <c r="E2914" s="24"/>
      <c r="F2914" s="22"/>
      <c r="G2914" s="31" t="s">
        <v>6765</v>
      </c>
      <c r="H2914" s="24" t="s">
        <v>6766</v>
      </c>
      <c r="I2914" s="24" t="s">
        <v>430</v>
      </c>
      <c r="J2914" s="22"/>
      <c r="K2914" s="22"/>
      <c r="L2914" s="22"/>
      <c r="M2914" s="22"/>
      <c r="R2914" s="5" t="s">
        <v>36</v>
      </c>
      <c r="U2914" s="118" t="s">
        <v>47</v>
      </c>
      <c r="V2914" s="118" t="s">
        <v>1138</v>
      </c>
      <c r="AA2914" s="26" t="s">
        <v>5713</v>
      </c>
      <c r="AB2914" s="26" t="s">
        <v>191</v>
      </c>
      <c r="AC2914" s="26" t="s">
        <v>192</v>
      </c>
      <c r="AD2914" s="25"/>
      <c r="AE2914" s="26"/>
    </row>
    <row r="2915" spans="2:31" s="27" customFormat="1" ht="49.5" customHeight="1" x14ac:dyDescent="0.25">
      <c r="B2915" s="22" t="s">
        <v>5708</v>
      </c>
      <c r="C2915" s="120" t="s">
        <v>6756</v>
      </c>
      <c r="D2915" s="24" t="s">
        <v>6757</v>
      </c>
      <c r="E2915" s="24"/>
      <c r="F2915" s="22"/>
      <c r="G2915" s="31" t="s">
        <v>6767</v>
      </c>
      <c r="H2915" s="24" t="s">
        <v>6768</v>
      </c>
      <c r="I2915" s="24" t="s">
        <v>430</v>
      </c>
      <c r="J2915" s="22"/>
      <c r="K2915" s="22"/>
      <c r="L2915" s="22"/>
      <c r="M2915" s="22"/>
      <c r="R2915" s="5" t="s">
        <v>36</v>
      </c>
      <c r="U2915" s="118" t="s">
        <v>47</v>
      </c>
      <c r="V2915" s="118" t="s">
        <v>1138</v>
      </c>
      <c r="AA2915" s="26" t="s">
        <v>5713</v>
      </c>
      <c r="AB2915" s="26" t="s">
        <v>191</v>
      </c>
      <c r="AC2915" s="26" t="s">
        <v>192</v>
      </c>
      <c r="AD2915" s="25"/>
      <c r="AE2915" s="26"/>
    </row>
    <row r="2916" spans="2:31" s="27" customFormat="1" ht="49.5" customHeight="1" x14ac:dyDescent="0.25">
      <c r="B2916" s="22" t="s">
        <v>5708</v>
      </c>
      <c r="C2916" s="120" t="s">
        <v>6756</v>
      </c>
      <c r="D2916" s="24" t="s">
        <v>6757</v>
      </c>
      <c r="E2916" s="24"/>
      <c r="F2916" s="22"/>
      <c r="G2916" s="31" t="s">
        <v>6769</v>
      </c>
      <c r="H2916" s="24" t="s">
        <v>6770</v>
      </c>
      <c r="I2916" s="24" t="s">
        <v>430</v>
      </c>
      <c r="J2916" s="22"/>
      <c r="K2916" s="22"/>
      <c r="L2916" s="22"/>
      <c r="M2916" s="22"/>
      <c r="R2916" s="5" t="s">
        <v>36</v>
      </c>
      <c r="U2916" s="118" t="s">
        <v>47</v>
      </c>
      <c r="V2916" s="118" t="s">
        <v>1138</v>
      </c>
      <c r="AA2916" s="26" t="s">
        <v>5713</v>
      </c>
      <c r="AB2916" s="26" t="s">
        <v>191</v>
      </c>
      <c r="AC2916" s="26" t="s">
        <v>192</v>
      </c>
      <c r="AD2916" s="25"/>
      <c r="AE2916" s="26"/>
    </row>
    <row r="2917" spans="2:31" s="27" customFormat="1" ht="49.5" customHeight="1" x14ac:dyDescent="0.25">
      <c r="B2917" s="22" t="s">
        <v>5708</v>
      </c>
      <c r="C2917" s="120" t="s">
        <v>6756</v>
      </c>
      <c r="D2917" s="24" t="s">
        <v>6757</v>
      </c>
      <c r="E2917" s="24"/>
      <c r="F2917" s="22"/>
      <c r="G2917" s="31" t="s">
        <v>6771</v>
      </c>
      <c r="H2917" s="24" t="s">
        <v>6772</v>
      </c>
      <c r="I2917" s="24" t="s">
        <v>430</v>
      </c>
      <c r="J2917" s="22"/>
      <c r="K2917" s="22"/>
      <c r="L2917" s="22"/>
      <c r="M2917" s="22"/>
      <c r="R2917" s="5" t="s">
        <v>36</v>
      </c>
      <c r="U2917" s="118" t="s">
        <v>47</v>
      </c>
      <c r="V2917" s="118" t="s">
        <v>1138</v>
      </c>
      <c r="AA2917" s="26" t="s">
        <v>5713</v>
      </c>
      <c r="AB2917" s="26" t="s">
        <v>191</v>
      </c>
      <c r="AC2917" s="26" t="s">
        <v>192</v>
      </c>
      <c r="AD2917" s="25"/>
      <c r="AE2917" s="26"/>
    </row>
    <row r="2918" spans="2:31" s="27" customFormat="1" ht="49.5" customHeight="1" x14ac:dyDescent="0.25">
      <c r="B2918" s="22" t="s">
        <v>5708</v>
      </c>
      <c r="C2918" s="120" t="s">
        <v>6756</v>
      </c>
      <c r="D2918" s="24" t="s">
        <v>6757</v>
      </c>
      <c r="E2918" s="24"/>
      <c r="F2918" s="22"/>
      <c r="G2918" s="31" t="s">
        <v>6773</v>
      </c>
      <c r="H2918" s="24" t="s">
        <v>6739</v>
      </c>
      <c r="I2918" s="24" t="s">
        <v>430</v>
      </c>
      <c r="J2918" s="22"/>
      <c r="K2918" s="22"/>
      <c r="L2918" s="22"/>
      <c r="M2918" s="22"/>
      <c r="R2918" s="5" t="s">
        <v>36</v>
      </c>
      <c r="U2918" s="118" t="s">
        <v>47</v>
      </c>
      <c r="V2918" s="118" t="s">
        <v>1138</v>
      </c>
      <c r="AA2918" s="26" t="s">
        <v>5713</v>
      </c>
      <c r="AB2918" s="26" t="s">
        <v>191</v>
      </c>
      <c r="AC2918" s="26" t="s">
        <v>192</v>
      </c>
      <c r="AD2918" s="25"/>
      <c r="AE2918" s="26"/>
    </row>
    <row r="2919" spans="2:31" s="6" customFormat="1" ht="49.5" customHeight="1" x14ac:dyDescent="0.25">
      <c r="B2919" s="2" t="s">
        <v>5708</v>
      </c>
      <c r="C2919" s="115" t="s">
        <v>6774</v>
      </c>
      <c r="D2919" s="13" t="s">
        <v>6775</v>
      </c>
      <c r="E2919" s="3"/>
      <c r="F2919" s="2"/>
      <c r="G2919" s="5" t="s">
        <v>6776</v>
      </c>
      <c r="H2919" s="3" t="s">
        <v>6687</v>
      </c>
      <c r="I2919" s="3" t="s">
        <v>35</v>
      </c>
      <c r="J2919" s="2"/>
      <c r="K2919" s="2"/>
      <c r="L2919" s="2"/>
      <c r="M2919" s="2"/>
      <c r="R2919" s="5" t="s">
        <v>36</v>
      </c>
      <c r="W2919" s="96" t="s">
        <v>6728</v>
      </c>
      <c r="AA2919" s="4" t="s">
        <v>5713</v>
      </c>
      <c r="AB2919" s="4" t="s">
        <v>191</v>
      </c>
      <c r="AC2919" s="4" t="s">
        <v>192</v>
      </c>
      <c r="AD2919" s="7" t="s">
        <v>53</v>
      </c>
      <c r="AE2919" s="4"/>
    </row>
    <row r="2920" spans="2:31" s="6" customFormat="1" ht="49.5" customHeight="1" x14ac:dyDescent="0.25">
      <c r="B2920" s="2" t="s">
        <v>5708</v>
      </c>
      <c r="C2920" s="115" t="s">
        <v>6774</v>
      </c>
      <c r="D2920" s="3" t="s">
        <v>6775</v>
      </c>
      <c r="E2920" s="3"/>
      <c r="F2920" s="2"/>
      <c r="G2920" s="5" t="s">
        <v>6777</v>
      </c>
      <c r="H2920" s="3" t="s">
        <v>6690</v>
      </c>
      <c r="I2920" s="3" t="s">
        <v>35</v>
      </c>
      <c r="J2920" s="2"/>
      <c r="K2920" s="2"/>
      <c r="L2920" s="2"/>
      <c r="M2920" s="2"/>
      <c r="R2920" s="5" t="s">
        <v>36</v>
      </c>
      <c r="AA2920" s="4" t="s">
        <v>5713</v>
      </c>
      <c r="AB2920" s="4" t="s">
        <v>191</v>
      </c>
      <c r="AC2920" s="4" t="s">
        <v>192</v>
      </c>
      <c r="AD2920" s="7" t="s">
        <v>53</v>
      </c>
      <c r="AE2920" s="4"/>
    </row>
    <row r="2921" spans="2:31" s="6" customFormat="1" ht="49.5" customHeight="1" x14ac:dyDescent="0.25">
      <c r="B2921" s="2" t="s">
        <v>5708</v>
      </c>
      <c r="C2921" s="115" t="s">
        <v>6774</v>
      </c>
      <c r="D2921" s="3" t="s">
        <v>6775</v>
      </c>
      <c r="E2921" s="3"/>
      <c r="F2921" s="2"/>
      <c r="G2921" s="5" t="s">
        <v>6778</v>
      </c>
      <c r="H2921" s="3" t="s">
        <v>6692</v>
      </c>
      <c r="I2921" s="3" t="s">
        <v>35</v>
      </c>
      <c r="J2921" s="2"/>
      <c r="K2921" s="2"/>
      <c r="L2921" s="2"/>
      <c r="M2921" s="2"/>
      <c r="R2921" s="5" t="s">
        <v>36</v>
      </c>
      <c r="AA2921" s="4" t="s">
        <v>5713</v>
      </c>
      <c r="AB2921" s="4" t="s">
        <v>191</v>
      </c>
      <c r="AC2921" s="4" t="s">
        <v>192</v>
      </c>
      <c r="AD2921" s="7" t="s">
        <v>53</v>
      </c>
      <c r="AE2921" s="4"/>
    </row>
    <row r="2922" spans="2:31" s="6" customFormat="1" ht="49.5" customHeight="1" x14ac:dyDescent="0.25">
      <c r="B2922" s="2" t="s">
        <v>5708</v>
      </c>
      <c r="C2922" s="115" t="s">
        <v>6774</v>
      </c>
      <c r="D2922" s="3" t="s">
        <v>6775</v>
      </c>
      <c r="E2922" s="3"/>
      <c r="F2922" s="2"/>
      <c r="G2922" s="5" t="s">
        <v>6779</v>
      </c>
      <c r="H2922" s="3" t="s">
        <v>6694</v>
      </c>
      <c r="I2922" s="3" t="s">
        <v>35</v>
      </c>
      <c r="J2922" s="2"/>
      <c r="K2922" s="2"/>
      <c r="L2922" s="2"/>
      <c r="M2922" s="2"/>
      <c r="R2922" s="5" t="s">
        <v>36</v>
      </c>
      <c r="AA2922" s="4" t="s">
        <v>5713</v>
      </c>
      <c r="AB2922" s="4" t="s">
        <v>191</v>
      </c>
      <c r="AC2922" s="4" t="s">
        <v>192</v>
      </c>
      <c r="AD2922" s="7" t="s">
        <v>53</v>
      </c>
      <c r="AE2922" s="4"/>
    </row>
    <row r="2923" spans="2:31" s="6" customFormat="1" ht="49.5" customHeight="1" x14ac:dyDescent="0.25">
      <c r="B2923" s="2" t="s">
        <v>5708</v>
      </c>
      <c r="C2923" s="115" t="s">
        <v>6774</v>
      </c>
      <c r="D2923" s="3" t="s">
        <v>6775</v>
      </c>
      <c r="E2923" s="3"/>
      <c r="F2923" s="2"/>
      <c r="G2923" s="5" t="s">
        <v>6780</v>
      </c>
      <c r="H2923" s="3" t="s">
        <v>6696</v>
      </c>
      <c r="I2923" s="3" t="s">
        <v>35</v>
      </c>
      <c r="J2923" s="2"/>
      <c r="K2923" s="2"/>
      <c r="L2923" s="2"/>
      <c r="M2923" s="2"/>
      <c r="R2923" s="5" t="s">
        <v>36</v>
      </c>
      <c r="AA2923" s="4" t="s">
        <v>5713</v>
      </c>
      <c r="AB2923" s="4" t="s">
        <v>191</v>
      </c>
      <c r="AC2923" s="4" t="s">
        <v>192</v>
      </c>
      <c r="AD2923" s="7" t="s">
        <v>53</v>
      </c>
      <c r="AE2923" s="4"/>
    </row>
    <row r="2924" spans="2:31" s="6" customFormat="1" ht="49.5" customHeight="1" x14ac:dyDescent="0.25">
      <c r="B2924" s="2" t="s">
        <v>5708</v>
      </c>
      <c r="C2924" s="115" t="s">
        <v>6774</v>
      </c>
      <c r="D2924" s="3" t="s">
        <v>6775</v>
      </c>
      <c r="E2924" s="3"/>
      <c r="F2924" s="2"/>
      <c r="G2924" s="5" t="s">
        <v>6781</v>
      </c>
      <c r="H2924" s="3" t="s">
        <v>6698</v>
      </c>
      <c r="I2924" s="3" t="s">
        <v>35</v>
      </c>
      <c r="J2924" s="2"/>
      <c r="K2924" s="2"/>
      <c r="L2924" s="2"/>
      <c r="M2924" s="2"/>
      <c r="R2924" s="5" t="s">
        <v>36</v>
      </c>
      <c r="AA2924" s="4" t="s">
        <v>5713</v>
      </c>
      <c r="AB2924" s="4" t="s">
        <v>191</v>
      </c>
      <c r="AC2924" s="4" t="s">
        <v>192</v>
      </c>
      <c r="AD2924" s="7" t="s">
        <v>53</v>
      </c>
      <c r="AE2924" s="4"/>
    </row>
    <row r="2925" spans="2:31" s="6" customFormat="1" ht="49.5" customHeight="1" x14ac:dyDescent="0.25">
      <c r="B2925" s="2" t="s">
        <v>5708</v>
      </c>
      <c r="C2925" s="115" t="s">
        <v>6774</v>
      </c>
      <c r="D2925" s="3" t="s">
        <v>6775</v>
      </c>
      <c r="E2925" s="3"/>
      <c r="F2925" s="2"/>
      <c r="G2925" s="5" t="s">
        <v>6782</v>
      </c>
      <c r="H2925" s="3" t="s">
        <v>6700</v>
      </c>
      <c r="I2925" s="3" t="s">
        <v>35</v>
      </c>
      <c r="J2925" s="2"/>
      <c r="K2925" s="2"/>
      <c r="L2925" s="2"/>
      <c r="M2925" s="2"/>
      <c r="R2925" s="5" t="s">
        <v>36</v>
      </c>
      <c r="AA2925" s="4" t="s">
        <v>5713</v>
      </c>
      <c r="AB2925" s="4" t="s">
        <v>191</v>
      </c>
      <c r="AC2925" s="4" t="s">
        <v>192</v>
      </c>
      <c r="AD2925" s="7" t="s">
        <v>53</v>
      </c>
      <c r="AE2925" s="4"/>
    </row>
    <row r="2926" spans="2:31" s="6" customFormat="1" ht="49.5" customHeight="1" x14ac:dyDescent="0.25">
      <c r="B2926" s="2" t="s">
        <v>5708</v>
      </c>
      <c r="C2926" s="115" t="s">
        <v>6774</v>
      </c>
      <c r="D2926" s="3" t="s">
        <v>6775</v>
      </c>
      <c r="E2926" s="3"/>
      <c r="F2926" s="2"/>
      <c r="G2926" s="5" t="s">
        <v>6783</v>
      </c>
      <c r="H2926" s="3" t="s">
        <v>6702</v>
      </c>
      <c r="I2926" s="3" t="s">
        <v>35</v>
      </c>
      <c r="J2926" s="2"/>
      <c r="K2926" s="2"/>
      <c r="L2926" s="2"/>
      <c r="M2926" s="2"/>
      <c r="R2926" s="5" t="s">
        <v>36</v>
      </c>
      <c r="AA2926" s="4" t="s">
        <v>5713</v>
      </c>
      <c r="AB2926" s="4" t="s">
        <v>191</v>
      </c>
      <c r="AC2926" s="4" t="s">
        <v>192</v>
      </c>
      <c r="AD2926" s="7" t="s">
        <v>53</v>
      </c>
      <c r="AE2926" s="4"/>
    </row>
    <row r="2927" spans="2:31" s="6" customFormat="1" ht="49.5" customHeight="1" x14ac:dyDescent="0.25">
      <c r="B2927" s="2" t="s">
        <v>5708</v>
      </c>
      <c r="C2927" s="115" t="s">
        <v>6774</v>
      </c>
      <c r="D2927" s="3" t="s">
        <v>6775</v>
      </c>
      <c r="E2927" s="3"/>
      <c r="F2927" s="2"/>
      <c r="G2927" s="5" t="s">
        <v>6784</v>
      </c>
      <c r="H2927" s="3" t="s">
        <v>6704</v>
      </c>
      <c r="I2927" s="3" t="s">
        <v>35</v>
      </c>
      <c r="J2927" s="2"/>
      <c r="K2927" s="2"/>
      <c r="L2927" s="2"/>
      <c r="M2927" s="2"/>
      <c r="R2927" s="5" t="s">
        <v>36</v>
      </c>
      <c r="AA2927" s="4" t="s">
        <v>5713</v>
      </c>
      <c r="AB2927" s="4" t="s">
        <v>191</v>
      </c>
      <c r="AC2927" s="4" t="s">
        <v>192</v>
      </c>
      <c r="AD2927" s="7" t="s">
        <v>53</v>
      </c>
      <c r="AE2927" s="4"/>
    </row>
    <row r="2928" spans="2:31" s="6" customFormat="1" ht="49.5" customHeight="1" x14ac:dyDescent="0.25">
      <c r="B2928" s="2" t="s">
        <v>5708</v>
      </c>
      <c r="C2928" s="115" t="s">
        <v>6774</v>
      </c>
      <c r="D2928" s="3" t="s">
        <v>6775</v>
      </c>
      <c r="E2928" s="3"/>
      <c r="F2928" s="2"/>
      <c r="G2928" s="5" t="s">
        <v>6785</v>
      </c>
      <c r="H2928" s="3" t="s">
        <v>65</v>
      </c>
      <c r="I2928" s="3" t="s">
        <v>35</v>
      </c>
      <c r="J2928" s="2"/>
      <c r="K2928" s="2"/>
      <c r="L2928" s="2"/>
      <c r="M2928" s="2"/>
      <c r="R2928" s="5" t="s">
        <v>36</v>
      </c>
      <c r="U2928" s="118" t="s">
        <v>37</v>
      </c>
      <c r="AA2928" s="4" t="s">
        <v>5713</v>
      </c>
      <c r="AB2928" s="4" t="s">
        <v>191</v>
      </c>
      <c r="AC2928" s="4" t="s">
        <v>192</v>
      </c>
      <c r="AD2928" s="7" t="s">
        <v>53</v>
      </c>
      <c r="AE2928" s="4"/>
    </row>
    <row r="2929" spans="2:31" s="21" customFormat="1" ht="49.5" customHeight="1" x14ac:dyDescent="0.25">
      <c r="B2929" s="16" t="s">
        <v>5708</v>
      </c>
      <c r="C2929" s="115" t="s">
        <v>6786</v>
      </c>
      <c r="D2929" s="18" t="s">
        <v>6787</v>
      </c>
      <c r="E2929" s="18"/>
      <c r="F2929" s="16"/>
      <c r="G2929" s="34" t="s">
        <v>6786</v>
      </c>
      <c r="H2929" s="18"/>
      <c r="I2929" s="18" t="s">
        <v>1120</v>
      </c>
      <c r="J2929" s="16"/>
      <c r="K2929" s="16"/>
      <c r="L2929" s="16"/>
      <c r="M2929" s="16"/>
      <c r="R2929" s="5" t="s">
        <v>36</v>
      </c>
      <c r="AA2929" s="20" t="s">
        <v>5713</v>
      </c>
      <c r="AB2929" s="20" t="s">
        <v>191</v>
      </c>
      <c r="AC2929" s="20" t="s">
        <v>192</v>
      </c>
      <c r="AD2929" s="19" t="s">
        <v>53</v>
      </c>
      <c r="AE2929" s="20"/>
    </row>
    <row r="2930" spans="2:31" s="21" customFormat="1" ht="49.5" customHeight="1" x14ac:dyDescent="0.25">
      <c r="B2930" s="16" t="s">
        <v>5708</v>
      </c>
      <c r="C2930" s="115" t="s">
        <v>6788</v>
      </c>
      <c r="D2930" s="18" t="s">
        <v>6789</v>
      </c>
      <c r="E2930" s="18"/>
      <c r="F2930" s="16"/>
      <c r="G2930" s="17" t="s">
        <v>6790</v>
      </c>
      <c r="H2930" s="18" t="s">
        <v>6687</v>
      </c>
      <c r="I2930" s="18" t="s">
        <v>35</v>
      </c>
      <c r="J2930" s="16"/>
      <c r="K2930" s="16"/>
      <c r="L2930" s="16"/>
      <c r="M2930" s="16"/>
      <c r="R2930" s="5" t="s">
        <v>36</v>
      </c>
      <c r="AA2930" s="20" t="s">
        <v>5713</v>
      </c>
      <c r="AB2930" s="20" t="s">
        <v>191</v>
      </c>
      <c r="AC2930" s="20" t="s">
        <v>192</v>
      </c>
      <c r="AD2930" s="19" t="s">
        <v>53</v>
      </c>
      <c r="AE2930" s="20"/>
    </row>
    <row r="2931" spans="2:31" s="21" customFormat="1" ht="49.5" customHeight="1" x14ac:dyDescent="0.25">
      <c r="B2931" s="16" t="s">
        <v>5708</v>
      </c>
      <c r="C2931" s="115" t="s">
        <v>6788</v>
      </c>
      <c r="D2931" s="18" t="s">
        <v>6789</v>
      </c>
      <c r="E2931" s="18"/>
      <c r="F2931" s="16"/>
      <c r="G2931" s="17" t="s">
        <v>6791</v>
      </c>
      <c r="H2931" s="18" t="s">
        <v>6690</v>
      </c>
      <c r="I2931" s="18" t="s">
        <v>35</v>
      </c>
      <c r="J2931" s="16"/>
      <c r="K2931" s="16"/>
      <c r="L2931" s="16"/>
      <c r="M2931" s="16"/>
      <c r="R2931" s="5" t="s">
        <v>36</v>
      </c>
      <c r="AA2931" s="20" t="s">
        <v>5713</v>
      </c>
      <c r="AB2931" s="20" t="s">
        <v>191</v>
      </c>
      <c r="AC2931" s="20" t="s">
        <v>192</v>
      </c>
      <c r="AD2931" s="19" t="s">
        <v>53</v>
      </c>
      <c r="AE2931" s="20"/>
    </row>
    <row r="2932" spans="2:31" s="21" customFormat="1" ht="49.5" customHeight="1" x14ac:dyDescent="0.25">
      <c r="B2932" s="16" t="s">
        <v>5708</v>
      </c>
      <c r="C2932" s="115" t="s">
        <v>6788</v>
      </c>
      <c r="D2932" s="18" t="s">
        <v>6789</v>
      </c>
      <c r="E2932" s="18"/>
      <c r="F2932" s="16"/>
      <c r="G2932" s="17" t="s">
        <v>6792</v>
      </c>
      <c r="H2932" s="18" t="s">
        <v>6692</v>
      </c>
      <c r="I2932" s="18" t="s">
        <v>35</v>
      </c>
      <c r="J2932" s="16"/>
      <c r="K2932" s="16"/>
      <c r="L2932" s="16"/>
      <c r="M2932" s="16"/>
      <c r="R2932" s="5" t="s">
        <v>36</v>
      </c>
      <c r="AA2932" s="20" t="s">
        <v>5713</v>
      </c>
      <c r="AB2932" s="20" t="s">
        <v>191</v>
      </c>
      <c r="AC2932" s="20" t="s">
        <v>192</v>
      </c>
      <c r="AD2932" s="19" t="s">
        <v>53</v>
      </c>
      <c r="AE2932" s="20"/>
    </row>
    <row r="2933" spans="2:31" s="21" customFormat="1" ht="49.5" customHeight="1" x14ac:dyDescent="0.25">
      <c r="B2933" s="16" t="s">
        <v>5708</v>
      </c>
      <c r="C2933" s="115" t="s">
        <v>6788</v>
      </c>
      <c r="D2933" s="18" t="s">
        <v>6789</v>
      </c>
      <c r="E2933" s="18"/>
      <c r="F2933" s="16"/>
      <c r="G2933" s="17" t="s">
        <v>6793</v>
      </c>
      <c r="H2933" s="18" t="s">
        <v>6694</v>
      </c>
      <c r="I2933" s="18" t="s">
        <v>35</v>
      </c>
      <c r="J2933" s="16"/>
      <c r="K2933" s="16"/>
      <c r="L2933" s="16"/>
      <c r="M2933" s="16"/>
      <c r="R2933" s="5" t="s">
        <v>36</v>
      </c>
      <c r="AA2933" s="20" t="s">
        <v>5713</v>
      </c>
      <c r="AB2933" s="20" t="s">
        <v>191</v>
      </c>
      <c r="AC2933" s="20" t="s">
        <v>192</v>
      </c>
      <c r="AD2933" s="19" t="s">
        <v>53</v>
      </c>
      <c r="AE2933" s="20"/>
    </row>
    <row r="2934" spans="2:31" s="21" customFormat="1" ht="49.5" customHeight="1" x14ac:dyDescent="0.25">
      <c r="B2934" s="16" t="s">
        <v>5708</v>
      </c>
      <c r="C2934" s="115" t="s">
        <v>6788</v>
      </c>
      <c r="D2934" s="18" t="s">
        <v>6789</v>
      </c>
      <c r="E2934" s="18"/>
      <c r="F2934" s="16"/>
      <c r="G2934" s="17" t="s">
        <v>6794</v>
      </c>
      <c r="H2934" s="18" t="s">
        <v>6696</v>
      </c>
      <c r="I2934" s="18" t="s">
        <v>35</v>
      </c>
      <c r="J2934" s="16"/>
      <c r="K2934" s="16"/>
      <c r="L2934" s="16"/>
      <c r="M2934" s="16"/>
      <c r="R2934" s="5" t="s">
        <v>36</v>
      </c>
      <c r="AA2934" s="20" t="s">
        <v>5713</v>
      </c>
      <c r="AB2934" s="20" t="s">
        <v>191</v>
      </c>
      <c r="AC2934" s="20" t="s">
        <v>192</v>
      </c>
      <c r="AD2934" s="19" t="s">
        <v>53</v>
      </c>
      <c r="AE2934" s="20"/>
    </row>
    <row r="2935" spans="2:31" s="21" customFormat="1" ht="49.5" customHeight="1" x14ac:dyDescent="0.25">
      <c r="B2935" s="16" t="s">
        <v>5708</v>
      </c>
      <c r="C2935" s="115" t="s">
        <v>6788</v>
      </c>
      <c r="D2935" s="18" t="s">
        <v>6789</v>
      </c>
      <c r="E2935" s="18"/>
      <c r="F2935" s="16"/>
      <c r="G2935" s="17" t="s">
        <v>6795</v>
      </c>
      <c r="H2935" s="18" t="s">
        <v>6698</v>
      </c>
      <c r="I2935" s="18" t="s">
        <v>35</v>
      </c>
      <c r="J2935" s="16"/>
      <c r="K2935" s="16"/>
      <c r="L2935" s="16"/>
      <c r="M2935" s="16"/>
      <c r="R2935" s="5" t="s">
        <v>36</v>
      </c>
      <c r="AA2935" s="20" t="s">
        <v>5713</v>
      </c>
      <c r="AB2935" s="20" t="s">
        <v>191</v>
      </c>
      <c r="AC2935" s="20" t="s">
        <v>192</v>
      </c>
      <c r="AD2935" s="19" t="s">
        <v>53</v>
      </c>
      <c r="AE2935" s="20"/>
    </row>
    <row r="2936" spans="2:31" s="21" customFormat="1" ht="49.5" customHeight="1" x14ac:dyDescent="0.25">
      <c r="B2936" s="16" t="s">
        <v>5708</v>
      </c>
      <c r="C2936" s="115" t="s">
        <v>6788</v>
      </c>
      <c r="D2936" s="18" t="s">
        <v>6789</v>
      </c>
      <c r="E2936" s="18"/>
      <c r="F2936" s="16"/>
      <c r="G2936" s="17" t="s">
        <v>6796</v>
      </c>
      <c r="H2936" s="18" t="s">
        <v>6700</v>
      </c>
      <c r="I2936" s="18" t="s">
        <v>35</v>
      </c>
      <c r="J2936" s="16"/>
      <c r="K2936" s="16"/>
      <c r="L2936" s="16"/>
      <c r="M2936" s="16"/>
      <c r="R2936" s="5" t="s">
        <v>36</v>
      </c>
      <c r="AA2936" s="20" t="s">
        <v>5713</v>
      </c>
      <c r="AB2936" s="20" t="s">
        <v>191</v>
      </c>
      <c r="AC2936" s="20" t="s">
        <v>192</v>
      </c>
      <c r="AD2936" s="19" t="s">
        <v>53</v>
      </c>
      <c r="AE2936" s="20"/>
    </row>
    <row r="2937" spans="2:31" s="21" customFormat="1" ht="49.5" customHeight="1" x14ac:dyDescent="0.25">
      <c r="B2937" s="16" t="s">
        <v>5708</v>
      </c>
      <c r="C2937" s="115" t="s">
        <v>6788</v>
      </c>
      <c r="D2937" s="18" t="s">
        <v>6789</v>
      </c>
      <c r="E2937" s="18"/>
      <c r="F2937" s="16"/>
      <c r="G2937" s="17" t="s">
        <v>6797</v>
      </c>
      <c r="H2937" s="18" t="s">
        <v>6702</v>
      </c>
      <c r="I2937" s="18" t="s">
        <v>35</v>
      </c>
      <c r="J2937" s="16"/>
      <c r="K2937" s="16"/>
      <c r="L2937" s="16"/>
      <c r="M2937" s="16"/>
      <c r="R2937" s="5" t="s">
        <v>36</v>
      </c>
      <c r="AA2937" s="20" t="s">
        <v>5713</v>
      </c>
      <c r="AB2937" s="20" t="s">
        <v>191</v>
      </c>
      <c r="AC2937" s="20" t="s">
        <v>192</v>
      </c>
      <c r="AD2937" s="19" t="s">
        <v>53</v>
      </c>
      <c r="AE2937" s="20"/>
    </row>
    <row r="2938" spans="2:31" s="21" customFormat="1" ht="49.5" customHeight="1" x14ac:dyDescent="0.25">
      <c r="B2938" s="16" t="s">
        <v>5708</v>
      </c>
      <c r="C2938" s="115" t="s">
        <v>6788</v>
      </c>
      <c r="D2938" s="18" t="s">
        <v>6789</v>
      </c>
      <c r="E2938" s="18"/>
      <c r="F2938" s="16"/>
      <c r="G2938" s="17" t="s">
        <v>6798</v>
      </c>
      <c r="H2938" s="18" t="s">
        <v>6704</v>
      </c>
      <c r="I2938" s="18" t="s">
        <v>35</v>
      </c>
      <c r="J2938" s="16"/>
      <c r="K2938" s="16"/>
      <c r="L2938" s="16"/>
      <c r="M2938" s="16"/>
      <c r="R2938" s="5" t="s">
        <v>36</v>
      </c>
      <c r="AA2938" s="20" t="s">
        <v>5713</v>
      </c>
      <c r="AB2938" s="20" t="s">
        <v>191</v>
      </c>
      <c r="AC2938" s="20" t="s">
        <v>192</v>
      </c>
      <c r="AD2938" s="19" t="s">
        <v>53</v>
      </c>
      <c r="AE2938" s="20"/>
    </row>
    <row r="2939" spans="2:31" s="21" customFormat="1" ht="49.5" customHeight="1" x14ac:dyDescent="0.25">
      <c r="B2939" s="16" t="s">
        <v>5708</v>
      </c>
      <c r="C2939" s="115" t="s">
        <v>6788</v>
      </c>
      <c r="D2939" s="18" t="s">
        <v>6789</v>
      </c>
      <c r="E2939" s="18"/>
      <c r="F2939" s="16"/>
      <c r="G2939" s="17" t="s">
        <v>6799</v>
      </c>
      <c r="H2939" s="18" t="s">
        <v>65</v>
      </c>
      <c r="I2939" s="18" t="s">
        <v>35</v>
      </c>
      <c r="J2939" s="16"/>
      <c r="K2939" s="16"/>
      <c r="L2939" s="16"/>
      <c r="M2939" s="16"/>
      <c r="R2939" s="5" t="s">
        <v>36</v>
      </c>
      <c r="AA2939" s="20" t="s">
        <v>5713</v>
      </c>
      <c r="AB2939" s="20" t="s">
        <v>191</v>
      </c>
      <c r="AC2939" s="20" t="s">
        <v>192</v>
      </c>
      <c r="AD2939" s="19" t="s">
        <v>53</v>
      </c>
      <c r="AE2939" s="20"/>
    </row>
    <row r="2940" spans="2:31" s="21" customFormat="1" ht="49.5" customHeight="1" x14ac:dyDescent="0.25">
      <c r="B2940" s="16" t="s">
        <v>5708</v>
      </c>
      <c r="C2940" s="115" t="s">
        <v>6800</v>
      </c>
      <c r="D2940" s="18" t="s">
        <v>6801</v>
      </c>
      <c r="E2940" s="18"/>
      <c r="F2940" s="16"/>
      <c r="G2940" s="34" t="s">
        <v>6800</v>
      </c>
      <c r="H2940" s="18"/>
      <c r="I2940" s="18" t="s">
        <v>1120</v>
      </c>
      <c r="J2940" s="16"/>
      <c r="K2940" s="16"/>
      <c r="L2940" s="16"/>
      <c r="M2940" s="16"/>
      <c r="R2940" s="5" t="s">
        <v>36</v>
      </c>
      <c r="AA2940" s="20" t="s">
        <v>5713</v>
      </c>
      <c r="AB2940" s="20" t="s">
        <v>191</v>
      </c>
      <c r="AC2940" s="20" t="s">
        <v>192</v>
      </c>
      <c r="AD2940" s="19" t="s">
        <v>53</v>
      </c>
      <c r="AE2940" s="20"/>
    </row>
    <row r="2941" spans="2:31" s="21" customFormat="1" ht="49.5" customHeight="1" x14ac:dyDescent="0.25">
      <c r="B2941" s="16" t="s">
        <v>5708</v>
      </c>
      <c r="C2941" s="115" t="s">
        <v>6802</v>
      </c>
      <c r="D2941" s="18" t="s">
        <v>6803</v>
      </c>
      <c r="E2941" s="18"/>
      <c r="F2941" s="16"/>
      <c r="G2941" s="17" t="s">
        <v>6804</v>
      </c>
      <c r="H2941" s="18" t="s">
        <v>6805</v>
      </c>
      <c r="I2941" s="18" t="s">
        <v>35</v>
      </c>
      <c r="J2941" s="16"/>
      <c r="K2941" s="16"/>
      <c r="L2941" s="16"/>
      <c r="M2941" s="16"/>
      <c r="R2941" s="5" t="s">
        <v>36</v>
      </c>
      <c r="AA2941" s="20" t="s">
        <v>5713</v>
      </c>
      <c r="AB2941" s="20" t="s">
        <v>191</v>
      </c>
      <c r="AC2941" s="20" t="s">
        <v>192</v>
      </c>
      <c r="AD2941" s="19" t="s">
        <v>53</v>
      </c>
      <c r="AE2941" s="20"/>
    </row>
    <row r="2942" spans="2:31" s="21" customFormat="1" ht="49.5" customHeight="1" x14ac:dyDescent="0.25">
      <c r="B2942" s="16" t="s">
        <v>5708</v>
      </c>
      <c r="C2942" s="115" t="s">
        <v>6802</v>
      </c>
      <c r="D2942" s="18" t="s">
        <v>6803</v>
      </c>
      <c r="E2942" s="18"/>
      <c r="F2942" s="16"/>
      <c r="G2942" s="17" t="s">
        <v>6806</v>
      </c>
      <c r="H2942" s="18" t="s">
        <v>6807</v>
      </c>
      <c r="I2942" s="18" t="s">
        <v>35</v>
      </c>
      <c r="J2942" s="16"/>
      <c r="K2942" s="16"/>
      <c r="L2942" s="16"/>
      <c r="M2942" s="16"/>
      <c r="R2942" s="5" t="s">
        <v>36</v>
      </c>
      <c r="AA2942" s="20" t="s">
        <v>5713</v>
      </c>
      <c r="AB2942" s="20" t="s">
        <v>191</v>
      </c>
      <c r="AC2942" s="20" t="s">
        <v>192</v>
      </c>
      <c r="AD2942" s="19" t="s">
        <v>53</v>
      </c>
      <c r="AE2942" s="20"/>
    </row>
    <row r="2943" spans="2:31" s="21" customFormat="1" ht="49.5" customHeight="1" x14ac:dyDescent="0.25">
      <c r="B2943" s="16" t="s">
        <v>5708</v>
      </c>
      <c r="C2943" s="115" t="s">
        <v>6802</v>
      </c>
      <c r="D2943" s="18" t="s">
        <v>6803</v>
      </c>
      <c r="E2943" s="18"/>
      <c r="F2943" s="16"/>
      <c r="G2943" s="17" t="s">
        <v>6808</v>
      </c>
      <c r="H2943" s="18" t="s">
        <v>6809</v>
      </c>
      <c r="I2943" s="18" t="s">
        <v>35</v>
      </c>
      <c r="J2943" s="16"/>
      <c r="K2943" s="16"/>
      <c r="L2943" s="16"/>
      <c r="M2943" s="16"/>
      <c r="R2943" s="5" t="s">
        <v>36</v>
      </c>
      <c r="AA2943" s="20" t="s">
        <v>5713</v>
      </c>
      <c r="AB2943" s="20" t="s">
        <v>191</v>
      </c>
      <c r="AC2943" s="20" t="s">
        <v>192</v>
      </c>
      <c r="AD2943" s="19" t="s">
        <v>53</v>
      </c>
      <c r="AE2943" s="20"/>
    </row>
    <row r="2944" spans="2:31" s="21" customFormat="1" ht="49.5" customHeight="1" x14ac:dyDescent="0.25">
      <c r="B2944" s="16" t="s">
        <v>5708</v>
      </c>
      <c r="C2944" s="115" t="s">
        <v>6802</v>
      </c>
      <c r="D2944" s="18" t="s">
        <v>6803</v>
      </c>
      <c r="E2944" s="18"/>
      <c r="F2944" s="16"/>
      <c r="G2944" s="17" t="s">
        <v>6810</v>
      </c>
      <c r="H2944" s="18" t="s">
        <v>6811</v>
      </c>
      <c r="I2944" s="18" t="s">
        <v>35</v>
      </c>
      <c r="J2944" s="16"/>
      <c r="K2944" s="16"/>
      <c r="L2944" s="16"/>
      <c r="M2944" s="16"/>
      <c r="R2944" s="5" t="s">
        <v>36</v>
      </c>
      <c r="AA2944" s="20" t="s">
        <v>5713</v>
      </c>
      <c r="AB2944" s="20" t="s">
        <v>191</v>
      </c>
      <c r="AC2944" s="20" t="s">
        <v>192</v>
      </c>
      <c r="AD2944" s="19" t="s">
        <v>53</v>
      </c>
      <c r="AE2944" s="20"/>
    </row>
    <row r="2945" spans="2:31" s="21" customFormat="1" ht="49.5" customHeight="1" x14ac:dyDescent="0.25">
      <c r="B2945" s="16" t="s">
        <v>5708</v>
      </c>
      <c r="C2945" s="115" t="s">
        <v>6802</v>
      </c>
      <c r="D2945" s="18" t="s">
        <v>6803</v>
      </c>
      <c r="E2945" s="18"/>
      <c r="F2945" s="16"/>
      <c r="G2945" s="17" t="s">
        <v>6812</v>
      </c>
      <c r="H2945" s="18" t="s">
        <v>6813</v>
      </c>
      <c r="I2945" s="18" t="s">
        <v>35</v>
      </c>
      <c r="J2945" s="16"/>
      <c r="K2945" s="16"/>
      <c r="L2945" s="16"/>
      <c r="M2945" s="16"/>
      <c r="R2945" s="5" t="s">
        <v>36</v>
      </c>
      <c r="AA2945" s="20" t="s">
        <v>5713</v>
      </c>
      <c r="AB2945" s="20" t="s">
        <v>191</v>
      </c>
      <c r="AC2945" s="20" t="s">
        <v>192</v>
      </c>
      <c r="AD2945" s="19" t="s">
        <v>53</v>
      </c>
      <c r="AE2945" s="20"/>
    </row>
    <row r="2946" spans="2:31" s="21" customFormat="1" ht="49.5" customHeight="1" x14ac:dyDescent="0.25">
      <c r="B2946" s="16" t="s">
        <v>5708</v>
      </c>
      <c r="C2946" s="115" t="s">
        <v>6802</v>
      </c>
      <c r="D2946" s="18" t="s">
        <v>6803</v>
      </c>
      <c r="E2946" s="18"/>
      <c r="F2946" s="16"/>
      <c r="G2946" s="17" t="s">
        <v>6814</v>
      </c>
      <c r="H2946" s="18" t="s">
        <v>65</v>
      </c>
      <c r="I2946" s="18" t="s">
        <v>35</v>
      </c>
      <c r="J2946" s="16"/>
      <c r="K2946" s="16"/>
      <c r="L2946" s="16"/>
      <c r="M2946" s="16"/>
      <c r="R2946" s="5" t="s">
        <v>36</v>
      </c>
      <c r="AA2946" s="20" t="s">
        <v>5713</v>
      </c>
      <c r="AB2946" s="20" t="s">
        <v>191</v>
      </c>
      <c r="AC2946" s="20" t="s">
        <v>192</v>
      </c>
      <c r="AD2946" s="19" t="s">
        <v>53</v>
      </c>
      <c r="AE2946" s="20"/>
    </row>
    <row r="2947" spans="2:31" s="21" customFormat="1" ht="49.5" customHeight="1" x14ac:dyDescent="0.25">
      <c r="B2947" s="16" t="s">
        <v>5708</v>
      </c>
      <c r="C2947" s="115" t="s">
        <v>6815</v>
      </c>
      <c r="D2947" s="18" t="s">
        <v>6816</v>
      </c>
      <c r="E2947" s="18"/>
      <c r="F2947" s="16"/>
      <c r="G2947" s="34" t="s">
        <v>6815</v>
      </c>
      <c r="H2947" s="18"/>
      <c r="I2947" s="18" t="s">
        <v>1120</v>
      </c>
      <c r="J2947" s="16"/>
      <c r="K2947" s="16"/>
      <c r="L2947" s="16"/>
      <c r="M2947" s="16"/>
      <c r="R2947" s="5" t="s">
        <v>36</v>
      </c>
      <c r="AA2947" s="20" t="s">
        <v>5713</v>
      </c>
      <c r="AB2947" s="20" t="s">
        <v>191</v>
      </c>
      <c r="AC2947" s="20" t="s">
        <v>192</v>
      </c>
      <c r="AD2947" s="19" t="s">
        <v>53</v>
      </c>
      <c r="AE2947" s="20"/>
    </row>
    <row r="2948" spans="2:31" s="21" customFormat="1" ht="49.5" customHeight="1" x14ac:dyDescent="0.25">
      <c r="B2948" s="16" t="s">
        <v>5708</v>
      </c>
      <c r="C2948" s="115" t="s">
        <v>6817</v>
      </c>
      <c r="D2948" s="18" t="s">
        <v>6818</v>
      </c>
      <c r="E2948" s="18"/>
      <c r="F2948" s="16"/>
      <c r="G2948" s="17" t="s">
        <v>6819</v>
      </c>
      <c r="H2948" s="18" t="s">
        <v>6805</v>
      </c>
      <c r="I2948" s="18" t="s">
        <v>35</v>
      </c>
      <c r="J2948" s="16"/>
      <c r="K2948" s="16"/>
      <c r="L2948" s="16"/>
      <c r="M2948" s="16"/>
      <c r="R2948" s="5" t="s">
        <v>36</v>
      </c>
      <c r="AA2948" s="20" t="s">
        <v>5713</v>
      </c>
      <c r="AB2948" s="20" t="s">
        <v>191</v>
      </c>
      <c r="AC2948" s="20" t="s">
        <v>192</v>
      </c>
      <c r="AD2948" s="19" t="s">
        <v>53</v>
      </c>
      <c r="AE2948" s="20"/>
    </row>
    <row r="2949" spans="2:31" s="21" customFormat="1" ht="49.5" customHeight="1" x14ac:dyDescent="0.25">
      <c r="B2949" s="16" t="s">
        <v>5708</v>
      </c>
      <c r="C2949" s="115" t="s">
        <v>6817</v>
      </c>
      <c r="D2949" s="18" t="s">
        <v>6818</v>
      </c>
      <c r="E2949" s="18"/>
      <c r="F2949" s="16"/>
      <c r="G2949" s="17" t="s">
        <v>6820</v>
      </c>
      <c r="H2949" s="18" t="s">
        <v>6807</v>
      </c>
      <c r="I2949" s="18" t="s">
        <v>35</v>
      </c>
      <c r="J2949" s="16"/>
      <c r="K2949" s="16"/>
      <c r="L2949" s="16"/>
      <c r="M2949" s="16"/>
      <c r="R2949" s="5" t="s">
        <v>36</v>
      </c>
      <c r="AA2949" s="20" t="s">
        <v>5713</v>
      </c>
      <c r="AB2949" s="20" t="s">
        <v>191</v>
      </c>
      <c r="AC2949" s="20" t="s">
        <v>192</v>
      </c>
      <c r="AD2949" s="19" t="s">
        <v>53</v>
      </c>
      <c r="AE2949" s="20"/>
    </row>
    <row r="2950" spans="2:31" s="21" customFormat="1" ht="61.5" customHeight="1" x14ac:dyDescent="0.25">
      <c r="B2950" s="16" t="s">
        <v>5708</v>
      </c>
      <c r="C2950" s="115" t="s">
        <v>6817</v>
      </c>
      <c r="D2950" s="18" t="s">
        <v>6818</v>
      </c>
      <c r="E2950" s="18"/>
      <c r="F2950" s="16"/>
      <c r="G2950" s="17" t="s">
        <v>6821</v>
      </c>
      <c r="H2950" s="18" t="s">
        <v>6809</v>
      </c>
      <c r="I2950" s="18" t="s">
        <v>35</v>
      </c>
      <c r="J2950" s="16"/>
      <c r="K2950" s="16"/>
      <c r="L2950" s="16"/>
      <c r="M2950" s="16"/>
      <c r="R2950" s="5" t="s">
        <v>36</v>
      </c>
      <c r="AA2950" s="20" t="s">
        <v>5713</v>
      </c>
      <c r="AB2950" s="20" t="s">
        <v>191</v>
      </c>
      <c r="AC2950" s="20" t="s">
        <v>192</v>
      </c>
      <c r="AD2950" s="19" t="s">
        <v>53</v>
      </c>
      <c r="AE2950" s="20"/>
    </row>
    <row r="2951" spans="2:31" s="21" customFormat="1" ht="61.5" customHeight="1" x14ac:dyDescent="0.25">
      <c r="B2951" s="16" t="s">
        <v>5708</v>
      </c>
      <c r="C2951" s="115" t="s">
        <v>6817</v>
      </c>
      <c r="D2951" s="18" t="s">
        <v>6818</v>
      </c>
      <c r="E2951" s="18"/>
      <c r="F2951" s="16"/>
      <c r="G2951" s="17" t="s">
        <v>6822</v>
      </c>
      <c r="H2951" s="18" t="s">
        <v>6811</v>
      </c>
      <c r="I2951" s="18" t="s">
        <v>35</v>
      </c>
      <c r="J2951" s="16"/>
      <c r="K2951" s="16"/>
      <c r="L2951" s="16"/>
      <c r="M2951" s="16"/>
      <c r="R2951" s="5" t="s">
        <v>36</v>
      </c>
      <c r="AA2951" s="20" t="s">
        <v>5713</v>
      </c>
      <c r="AB2951" s="20" t="s">
        <v>191</v>
      </c>
      <c r="AC2951" s="20" t="s">
        <v>192</v>
      </c>
      <c r="AD2951" s="19" t="s">
        <v>53</v>
      </c>
      <c r="AE2951" s="20"/>
    </row>
    <row r="2952" spans="2:31" s="21" customFormat="1" ht="61.5" customHeight="1" x14ac:dyDescent="0.25">
      <c r="B2952" s="16" t="s">
        <v>5708</v>
      </c>
      <c r="C2952" s="115" t="s">
        <v>6817</v>
      </c>
      <c r="D2952" s="18" t="s">
        <v>6818</v>
      </c>
      <c r="E2952" s="18"/>
      <c r="F2952" s="16"/>
      <c r="G2952" s="17" t="s">
        <v>6823</v>
      </c>
      <c r="H2952" s="18" t="s">
        <v>6813</v>
      </c>
      <c r="I2952" s="18" t="s">
        <v>35</v>
      </c>
      <c r="J2952" s="16"/>
      <c r="K2952" s="16"/>
      <c r="L2952" s="16"/>
      <c r="M2952" s="16"/>
      <c r="R2952" s="5" t="s">
        <v>36</v>
      </c>
      <c r="AA2952" s="20" t="s">
        <v>5713</v>
      </c>
      <c r="AB2952" s="20" t="s">
        <v>191</v>
      </c>
      <c r="AC2952" s="20" t="s">
        <v>192</v>
      </c>
      <c r="AD2952" s="19" t="s">
        <v>53</v>
      </c>
      <c r="AE2952" s="20"/>
    </row>
    <row r="2953" spans="2:31" s="21" customFormat="1" ht="49.5" customHeight="1" x14ac:dyDescent="0.25">
      <c r="B2953" s="16" t="s">
        <v>5708</v>
      </c>
      <c r="C2953" s="115" t="s">
        <v>6817</v>
      </c>
      <c r="D2953" s="18" t="s">
        <v>6818</v>
      </c>
      <c r="E2953" s="18"/>
      <c r="F2953" s="16"/>
      <c r="G2953" s="17" t="s">
        <v>6824</v>
      </c>
      <c r="H2953" s="18" t="s">
        <v>65</v>
      </c>
      <c r="I2953" s="18" t="s">
        <v>35</v>
      </c>
      <c r="J2953" s="16"/>
      <c r="K2953" s="16"/>
      <c r="L2953" s="16"/>
      <c r="M2953" s="16"/>
      <c r="R2953" s="5" t="s">
        <v>36</v>
      </c>
      <c r="AA2953" s="20" t="s">
        <v>5713</v>
      </c>
      <c r="AB2953" s="20" t="s">
        <v>191</v>
      </c>
      <c r="AC2953" s="20" t="s">
        <v>192</v>
      </c>
      <c r="AD2953" s="19" t="s">
        <v>53</v>
      </c>
      <c r="AE2953" s="20"/>
    </row>
    <row r="2954" spans="2:31" s="21" customFormat="1" ht="49.5" customHeight="1" x14ac:dyDescent="0.25">
      <c r="B2954" s="16" t="s">
        <v>5708</v>
      </c>
      <c r="C2954" s="115" t="s">
        <v>6825</v>
      </c>
      <c r="D2954" s="18" t="s">
        <v>6826</v>
      </c>
      <c r="E2954" s="18"/>
      <c r="F2954" s="16"/>
      <c r="G2954" s="34" t="s">
        <v>6825</v>
      </c>
      <c r="H2954" s="18"/>
      <c r="I2954" s="18" t="s">
        <v>1120</v>
      </c>
      <c r="J2954" s="16"/>
      <c r="K2954" s="16"/>
      <c r="L2954" s="16"/>
      <c r="M2954" s="16"/>
      <c r="R2954" s="5" t="s">
        <v>36</v>
      </c>
      <c r="AA2954" s="20" t="s">
        <v>5713</v>
      </c>
      <c r="AB2954" s="20" t="s">
        <v>191</v>
      </c>
      <c r="AC2954" s="20" t="s">
        <v>192</v>
      </c>
      <c r="AD2954" s="19" t="s">
        <v>53</v>
      </c>
      <c r="AE2954" s="20"/>
    </row>
    <row r="2955" spans="2:31" s="21" customFormat="1" ht="49.5" customHeight="1" x14ac:dyDescent="0.25">
      <c r="B2955" s="16" t="s">
        <v>5708</v>
      </c>
      <c r="C2955" s="115" t="s">
        <v>6827</v>
      </c>
      <c r="D2955" s="18" t="s">
        <v>6828</v>
      </c>
      <c r="E2955" s="18"/>
      <c r="F2955" s="16"/>
      <c r="G2955" s="17" t="s">
        <v>6829</v>
      </c>
      <c r="H2955" s="18" t="s">
        <v>6805</v>
      </c>
      <c r="I2955" s="18" t="s">
        <v>35</v>
      </c>
      <c r="J2955" s="16"/>
      <c r="K2955" s="16"/>
      <c r="L2955" s="16"/>
      <c r="M2955" s="16"/>
      <c r="R2955" s="5" t="s">
        <v>36</v>
      </c>
      <c r="AA2955" s="20" t="s">
        <v>5713</v>
      </c>
      <c r="AB2955" s="20" t="s">
        <v>191</v>
      </c>
      <c r="AC2955" s="20" t="s">
        <v>192</v>
      </c>
      <c r="AD2955" s="19" t="s">
        <v>53</v>
      </c>
      <c r="AE2955" s="20"/>
    </row>
    <row r="2956" spans="2:31" s="21" customFormat="1" ht="49.5" customHeight="1" x14ac:dyDescent="0.25">
      <c r="B2956" s="16" t="s">
        <v>5708</v>
      </c>
      <c r="C2956" s="115" t="s">
        <v>6827</v>
      </c>
      <c r="D2956" s="18" t="s">
        <v>6828</v>
      </c>
      <c r="E2956" s="18"/>
      <c r="F2956" s="16"/>
      <c r="G2956" s="17" t="s">
        <v>6830</v>
      </c>
      <c r="H2956" s="18" t="s">
        <v>6807</v>
      </c>
      <c r="I2956" s="18" t="s">
        <v>35</v>
      </c>
      <c r="J2956" s="16"/>
      <c r="K2956" s="16"/>
      <c r="L2956" s="16"/>
      <c r="M2956" s="16"/>
      <c r="R2956" s="5" t="s">
        <v>36</v>
      </c>
      <c r="AA2956" s="20" t="s">
        <v>5713</v>
      </c>
      <c r="AB2956" s="20" t="s">
        <v>191</v>
      </c>
      <c r="AC2956" s="20" t="s">
        <v>192</v>
      </c>
      <c r="AD2956" s="19" t="s">
        <v>53</v>
      </c>
      <c r="AE2956" s="20"/>
    </row>
    <row r="2957" spans="2:31" s="21" customFormat="1" ht="49.5" customHeight="1" x14ac:dyDescent="0.25">
      <c r="B2957" s="16" t="s">
        <v>5708</v>
      </c>
      <c r="C2957" s="115" t="s">
        <v>6827</v>
      </c>
      <c r="D2957" s="18" t="s">
        <v>6828</v>
      </c>
      <c r="E2957" s="18"/>
      <c r="F2957" s="16"/>
      <c r="G2957" s="17" t="s">
        <v>6831</v>
      </c>
      <c r="H2957" s="18" t="s">
        <v>6809</v>
      </c>
      <c r="I2957" s="18" t="s">
        <v>35</v>
      </c>
      <c r="J2957" s="16"/>
      <c r="K2957" s="16"/>
      <c r="L2957" s="16"/>
      <c r="M2957" s="16"/>
      <c r="R2957" s="5" t="s">
        <v>36</v>
      </c>
      <c r="AA2957" s="20" t="s">
        <v>5713</v>
      </c>
      <c r="AB2957" s="20" t="s">
        <v>191</v>
      </c>
      <c r="AC2957" s="20" t="s">
        <v>192</v>
      </c>
      <c r="AD2957" s="19" t="s">
        <v>53</v>
      </c>
      <c r="AE2957" s="20"/>
    </row>
    <row r="2958" spans="2:31" s="21" customFormat="1" ht="49.5" customHeight="1" x14ac:dyDescent="0.25">
      <c r="B2958" s="16" t="s">
        <v>5708</v>
      </c>
      <c r="C2958" s="115" t="s">
        <v>6827</v>
      </c>
      <c r="D2958" s="18" t="s">
        <v>6828</v>
      </c>
      <c r="E2958" s="18"/>
      <c r="F2958" s="16"/>
      <c r="G2958" s="17" t="s">
        <v>6832</v>
      </c>
      <c r="H2958" s="18" t="s">
        <v>6811</v>
      </c>
      <c r="I2958" s="18" t="s">
        <v>35</v>
      </c>
      <c r="J2958" s="16"/>
      <c r="K2958" s="16"/>
      <c r="L2958" s="16"/>
      <c r="M2958" s="16"/>
      <c r="R2958" s="5" t="s">
        <v>36</v>
      </c>
      <c r="AA2958" s="20" t="s">
        <v>5713</v>
      </c>
      <c r="AB2958" s="20" t="s">
        <v>191</v>
      </c>
      <c r="AC2958" s="20" t="s">
        <v>192</v>
      </c>
      <c r="AD2958" s="19" t="s">
        <v>53</v>
      </c>
      <c r="AE2958" s="20"/>
    </row>
    <row r="2959" spans="2:31" s="21" customFormat="1" ht="49.5" customHeight="1" x14ac:dyDescent="0.25">
      <c r="B2959" s="16" t="s">
        <v>5708</v>
      </c>
      <c r="C2959" s="115" t="s">
        <v>6827</v>
      </c>
      <c r="D2959" s="18" t="s">
        <v>6828</v>
      </c>
      <c r="E2959" s="18"/>
      <c r="F2959" s="16"/>
      <c r="G2959" s="17" t="s">
        <v>6833</v>
      </c>
      <c r="H2959" s="18" t="s">
        <v>6813</v>
      </c>
      <c r="I2959" s="18" t="s">
        <v>35</v>
      </c>
      <c r="J2959" s="16"/>
      <c r="K2959" s="16"/>
      <c r="L2959" s="16"/>
      <c r="M2959" s="16"/>
      <c r="R2959" s="5" t="s">
        <v>36</v>
      </c>
      <c r="AA2959" s="20" t="s">
        <v>5713</v>
      </c>
      <c r="AB2959" s="20" t="s">
        <v>191</v>
      </c>
      <c r="AC2959" s="20" t="s">
        <v>192</v>
      </c>
      <c r="AD2959" s="19" t="s">
        <v>53</v>
      </c>
      <c r="AE2959" s="20"/>
    </row>
    <row r="2960" spans="2:31" s="21" customFormat="1" ht="49.5" customHeight="1" x14ac:dyDescent="0.25">
      <c r="B2960" s="16" t="s">
        <v>5708</v>
      </c>
      <c r="C2960" s="115" t="s">
        <v>6827</v>
      </c>
      <c r="D2960" s="18" t="s">
        <v>6828</v>
      </c>
      <c r="E2960" s="18"/>
      <c r="F2960" s="16"/>
      <c r="G2960" s="17" t="s">
        <v>6834</v>
      </c>
      <c r="H2960" s="18" t="s">
        <v>65</v>
      </c>
      <c r="I2960" s="18" t="s">
        <v>35</v>
      </c>
      <c r="J2960" s="16"/>
      <c r="K2960" s="16"/>
      <c r="L2960" s="16"/>
      <c r="M2960" s="16"/>
      <c r="R2960" s="5" t="s">
        <v>36</v>
      </c>
      <c r="AA2960" s="20" t="s">
        <v>5713</v>
      </c>
      <c r="AB2960" s="20" t="s">
        <v>191</v>
      </c>
      <c r="AC2960" s="20" t="s">
        <v>192</v>
      </c>
      <c r="AD2960" s="19" t="s">
        <v>53</v>
      </c>
      <c r="AE2960" s="20"/>
    </row>
    <row r="2961" spans="2:31" s="21" customFormat="1" ht="49.5" customHeight="1" x14ac:dyDescent="0.25">
      <c r="B2961" s="16" t="s">
        <v>5708</v>
      </c>
      <c r="C2961" s="115" t="s">
        <v>6835</v>
      </c>
      <c r="D2961" s="18" t="s">
        <v>6836</v>
      </c>
      <c r="E2961" s="18"/>
      <c r="F2961" s="16"/>
      <c r="G2961" s="34" t="s">
        <v>6835</v>
      </c>
      <c r="H2961" s="18"/>
      <c r="I2961" s="18" t="s">
        <v>1120</v>
      </c>
      <c r="J2961" s="16"/>
      <c r="K2961" s="16"/>
      <c r="L2961" s="16"/>
      <c r="M2961" s="16"/>
      <c r="R2961" s="5" t="s">
        <v>36</v>
      </c>
      <c r="AA2961" s="20" t="s">
        <v>5713</v>
      </c>
      <c r="AB2961" s="20" t="s">
        <v>191</v>
      </c>
      <c r="AC2961" s="20" t="s">
        <v>192</v>
      </c>
      <c r="AD2961" s="19" t="s">
        <v>53</v>
      </c>
      <c r="AE2961" s="20"/>
    </row>
    <row r="2962" spans="2:31" s="21" customFormat="1" ht="49.5" customHeight="1" x14ac:dyDescent="0.25">
      <c r="B2962" s="16" t="s">
        <v>5708</v>
      </c>
      <c r="C2962" s="115" t="s">
        <v>6837</v>
      </c>
      <c r="D2962" s="18" t="s">
        <v>6838</v>
      </c>
      <c r="E2962" s="18"/>
      <c r="F2962" s="16"/>
      <c r="G2962" s="34" t="s">
        <v>6837</v>
      </c>
      <c r="H2962" s="18"/>
      <c r="I2962" s="18" t="s">
        <v>1120</v>
      </c>
      <c r="J2962" s="16"/>
      <c r="K2962" s="16"/>
      <c r="L2962" s="16"/>
      <c r="M2962" s="16"/>
      <c r="R2962" s="5" t="s">
        <v>36</v>
      </c>
      <c r="AA2962" s="20" t="s">
        <v>5713</v>
      </c>
      <c r="AB2962" s="20" t="s">
        <v>191</v>
      </c>
      <c r="AC2962" s="20" t="s">
        <v>192</v>
      </c>
      <c r="AD2962" s="19" t="s">
        <v>53</v>
      </c>
      <c r="AE2962" s="20"/>
    </row>
    <row r="2963" spans="2:31" s="6" customFormat="1" ht="55.9" customHeight="1" x14ac:dyDescent="0.25">
      <c r="B2963" s="2" t="s">
        <v>5708</v>
      </c>
      <c r="C2963" s="115" t="s">
        <v>6839</v>
      </c>
      <c r="D2963" s="13" t="s">
        <v>6840</v>
      </c>
      <c r="E2963" s="3"/>
      <c r="F2963" s="2"/>
      <c r="G2963" s="9" t="s">
        <v>6839</v>
      </c>
      <c r="H2963" s="3"/>
      <c r="I2963" s="3" t="s">
        <v>1120</v>
      </c>
      <c r="J2963" s="2"/>
      <c r="K2963" s="2"/>
      <c r="L2963" s="2"/>
      <c r="M2963" s="2"/>
      <c r="R2963" s="5" t="s">
        <v>36</v>
      </c>
      <c r="T2963" s="118" t="s">
        <v>6841</v>
      </c>
      <c r="W2963" s="96" t="s">
        <v>6728</v>
      </c>
      <c r="X2963" s="118" t="s">
        <v>6842</v>
      </c>
      <c r="AA2963" s="4" t="s">
        <v>5713</v>
      </c>
      <c r="AB2963" s="4" t="s">
        <v>191</v>
      </c>
      <c r="AC2963" s="4" t="s">
        <v>192</v>
      </c>
      <c r="AD2963" s="7" t="s">
        <v>53</v>
      </c>
      <c r="AE2963" s="4"/>
    </row>
    <row r="2964" spans="2:31" s="6" customFormat="1" ht="71.25" customHeight="1" x14ac:dyDescent="0.25">
      <c r="B2964" s="2" t="s">
        <v>5708</v>
      </c>
      <c r="C2964" s="115" t="s">
        <v>6843</v>
      </c>
      <c r="D2964" s="13" t="s">
        <v>6844</v>
      </c>
      <c r="E2964" s="3"/>
      <c r="F2964" s="2"/>
      <c r="G2964" s="5" t="s">
        <v>6845</v>
      </c>
      <c r="H2964" s="3" t="s">
        <v>6846</v>
      </c>
      <c r="I2964" s="3" t="s">
        <v>430</v>
      </c>
      <c r="J2964" s="2"/>
      <c r="K2964" s="2"/>
      <c r="L2964" s="2"/>
      <c r="M2964" s="2"/>
      <c r="R2964" s="5" t="s">
        <v>36</v>
      </c>
      <c r="U2964" s="118" t="s">
        <v>47</v>
      </c>
      <c r="V2964" s="118" t="s">
        <v>1138</v>
      </c>
      <c r="W2964" s="96" t="s">
        <v>6728</v>
      </c>
      <c r="X2964" s="118" t="s">
        <v>6847</v>
      </c>
      <c r="AA2964" s="4" t="s">
        <v>5713</v>
      </c>
      <c r="AB2964" s="4" t="s">
        <v>191</v>
      </c>
      <c r="AC2964" s="4" t="s">
        <v>192</v>
      </c>
      <c r="AD2964" s="7" t="s">
        <v>53</v>
      </c>
      <c r="AE2964" s="4"/>
    </row>
    <row r="2965" spans="2:31" s="6" customFormat="1" ht="60" customHeight="1" x14ac:dyDescent="0.25">
      <c r="B2965" s="2" t="s">
        <v>5708</v>
      </c>
      <c r="C2965" s="115" t="s">
        <v>6843</v>
      </c>
      <c r="D2965" s="3" t="s">
        <v>6844</v>
      </c>
      <c r="E2965" s="3"/>
      <c r="F2965" s="2"/>
      <c r="G2965" s="5" t="s">
        <v>6848</v>
      </c>
      <c r="H2965" s="3" t="s">
        <v>6849</v>
      </c>
      <c r="I2965" s="3" t="s">
        <v>430</v>
      </c>
      <c r="J2965" s="2"/>
      <c r="K2965" s="2"/>
      <c r="L2965" s="2"/>
      <c r="M2965" s="2"/>
      <c r="R2965" s="5" t="s">
        <v>36</v>
      </c>
      <c r="U2965" s="118" t="s">
        <v>47</v>
      </c>
      <c r="V2965" s="118" t="s">
        <v>1138</v>
      </c>
      <c r="AA2965" s="4" t="s">
        <v>5713</v>
      </c>
      <c r="AB2965" s="4" t="s">
        <v>191</v>
      </c>
      <c r="AC2965" s="4" t="s">
        <v>192</v>
      </c>
      <c r="AD2965" s="7" t="s">
        <v>53</v>
      </c>
      <c r="AE2965" s="4"/>
    </row>
    <row r="2966" spans="2:31" s="6" customFormat="1" ht="60" customHeight="1" x14ac:dyDescent="0.25">
      <c r="B2966" s="2" t="s">
        <v>5708</v>
      </c>
      <c r="C2966" s="115" t="s">
        <v>6843</v>
      </c>
      <c r="D2966" s="3" t="s">
        <v>6844</v>
      </c>
      <c r="E2966" s="3"/>
      <c r="F2966" s="2"/>
      <c r="G2966" s="5" t="s">
        <v>6850</v>
      </c>
      <c r="H2966" s="3" t="s">
        <v>6851</v>
      </c>
      <c r="I2966" s="3" t="s">
        <v>430</v>
      </c>
      <c r="J2966" s="2"/>
      <c r="K2966" s="2"/>
      <c r="L2966" s="2"/>
      <c r="M2966" s="2"/>
      <c r="R2966" s="5" t="s">
        <v>36</v>
      </c>
      <c r="U2966" s="118" t="s">
        <v>47</v>
      </c>
      <c r="V2966" s="118" t="s">
        <v>1138</v>
      </c>
      <c r="AA2966" s="4" t="s">
        <v>5713</v>
      </c>
      <c r="AB2966" s="4" t="s">
        <v>191</v>
      </c>
      <c r="AC2966" s="4" t="s">
        <v>192</v>
      </c>
      <c r="AD2966" s="7" t="s">
        <v>53</v>
      </c>
      <c r="AE2966" s="4"/>
    </row>
    <row r="2967" spans="2:31" s="6" customFormat="1" ht="60" customHeight="1" x14ac:dyDescent="0.25">
      <c r="B2967" s="2" t="s">
        <v>5708</v>
      </c>
      <c r="C2967" s="115" t="s">
        <v>6843</v>
      </c>
      <c r="D2967" s="3" t="s">
        <v>6844</v>
      </c>
      <c r="E2967" s="3"/>
      <c r="F2967" s="2"/>
      <c r="G2967" s="5" t="s">
        <v>6852</v>
      </c>
      <c r="H2967" s="3" t="s">
        <v>6853</v>
      </c>
      <c r="I2967" s="3" t="s">
        <v>430</v>
      </c>
      <c r="J2967" s="2"/>
      <c r="K2967" s="2"/>
      <c r="L2967" s="2"/>
      <c r="M2967" s="2"/>
      <c r="R2967" s="5" t="s">
        <v>36</v>
      </c>
      <c r="U2967" s="118" t="s">
        <v>47</v>
      </c>
      <c r="V2967" s="118" t="s">
        <v>1138</v>
      </c>
      <c r="AA2967" s="4" t="s">
        <v>5713</v>
      </c>
      <c r="AB2967" s="4" t="s">
        <v>191</v>
      </c>
      <c r="AC2967" s="4" t="s">
        <v>192</v>
      </c>
      <c r="AD2967" s="7" t="s">
        <v>53</v>
      </c>
      <c r="AE2967" s="4"/>
    </row>
    <row r="2968" spans="2:31" s="6" customFormat="1" ht="60" customHeight="1" x14ac:dyDescent="0.25">
      <c r="B2968" s="2" t="s">
        <v>5708</v>
      </c>
      <c r="C2968" s="115" t="s">
        <v>6843</v>
      </c>
      <c r="D2968" s="3" t="s">
        <v>6844</v>
      </c>
      <c r="E2968" s="3"/>
      <c r="F2968" s="2"/>
      <c r="G2968" s="5" t="s">
        <v>6854</v>
      </c>
      <c r="H2968" s="3" t="s">
        <v>6855</v>
      </c>
      <c r="I2968" s="3" t="s">
        <v>430</v>
      </c>
      <c r="J2968" s="2"/>
      <c r="K2968" s="2"/>
      <c r="L2968" s="2"/>
      <c r="M2968" s="2"/>
      <c r="R2968" s="5" t="s">
        <v>36</v>
      </c>
      <c r="U2968" s="118" t="s">
        <v>47</v>
      </c>
      <c r="V2968" s="118" t="s">
        <v>1138</v>
      </c>
      <c r="AA2968" s="4" t="s">
        <v>5713</v>
      </c>
      <c r="AB2968" s="4" t="s">
        <v>191</v>
      </c>
      <c r="AC2968" s="4" t="s">
        <v>192</v>
      </c>
      <c r="AD2968" s="7" t="s">
        <v>53</v>
      </c>
      <c r="AE2968" s="4"/>
    </row>
    <row r="2969" spans="2:31" s="6" customFormat="1" ht="60" customHeight="1" x14ac:dyDescent="0.25">
      <c r="B2969" s="2" t="s">
        <v>5708</v>
      </c>
      <c r="C2969" s="115" t="s">
        <v>6843</v>
      </c>
      <c r="D2969" s="3" t="s">
        <v>6844</v>
      </c>
      <c r="E2969" s="3"/>
      <c r="F2969" s="2"/>
      <c r="G2969" s="5" t="s">
        <v>6856</v>
      </c>
      <c r="H2969" s="3" t="s">
        <v>6857</v>
      </c>
      <c r="I2969" s="3" t="s">
        <v>430</v>
      </c>
      <c r="J2969" s="2"/>
      <c r="K2969" s="2"/>
      <c r="L2969" s="2"/>
      <c r="M2969" s="2"/>
      <c r="R2969" s="5" t="s">
        <v>36</v>
      </c>
      <c r="U2969" s="118" t="s">
        <v>47</v>
      </c>
      <c r="V2969" s="118" t="s">
        <v>1138</v>
      </c>
      <c r="AA2969" s="4" t="s">
        <v>5713</v>
      </c>
      <c r="AB2969" s="4" t="s">
        <v>191</v>
      </c>
      <c r="AC2969" s="4" t="s">
        <v>192</v>
      </c>
      <c r="AD2969" s="7" t="s">
        <v>53</v>
      </c>
      <c r="AE2969" s="4"/>
    </row>
    <row r="2970" spans="2:31" s="27" customFormat="1" ht="60" customHeight="1" x14ac:dyDescent="0.25">
      <c r="B2970" s="22" t="s">
        <v>5708</v>
      </c>
      <c r="C2970" s="120" t="s">
        <v>6843</v>
      </c>
      <c r="D2970" s="24" t="s">
        <v>6844</v>
      </c>
      <c r="E2970" s="24"/>
      <c r="F2970" s="22"/>
      <c r="G2970" s="23" t="s">
        <v>6858</v>
      </c>
      <c r="H2970" s="24" t="s">
        <v>6739</v>
      </c>
      <c r="I2970" s="24" t="s">
        <v>430</v>
      </c>
      <c r="J2970" s="22"/>
      <c r="K2970" s="22"/>
      <c r="L2970" s="22"/>
      <c r="M2970" s="22"/>
      <c r="R2970" s="5" t="s">
        <v>36</v>
      </c>
      <c r="U2970" s="118" t="s">
        <v>47</v>
      </c>
      <c r="V2970" s="118" t="s">
        <v>1138</v>
      </c>
      <c r="AA2970" s="26" t="s">
        <v>5713</v>
      </c>
      <c r="AB2970" s="26" t="s">
        <v>191</v>
      </c>
      <c r="AC2970" s="26" t="s">
        <v>192</v>
      </c>
      <c r="AD2970" s="25" t="s">
        <v>53</v>
      </c>
      <c r="AE2970" s="26"/>
    </row>
    <row r="2971" spans="2:31" s="6" customFormat="1" ht="60" customHeight="1" x14ac:dyDescent="0.25">
      <c r="B2971" s="2" t="s">
        <v>5708</v>
      </c>
      <c r="C2971" s="115" t="s">
        <v>6859</v>
      </c>
      <c r="D2971" s="13" t="s">
        <v>6860</v>
      </c>
      <c r="E2971" s="3"/>
      <c r="F2971" s="2"/>
      <c r="G2971" s="5" t="s">
        <v>6861</v>
      </c>
      <c r="H2971" s="3" t="s">
        <v>6862</v>
      </c>
      <c r="I2971" s="3" t="s">
        <v>430</v>
      </c>
      <c r="J2971" s="2"/>
      <c r="K2971" s="2"/>
      <c r="L2971" s="2"/>
      <c r="M2971" s="2"/>
      <c r="R2971" s="5" t="s">
        <v>36</v>
      </c>
      <c r="U2971" s="118" t="s">
        <v>47</v>
      </c>
      <c r="V2971" s="118" t="s">
        <v>1138</v>
      </c>
      <c r="W2971" s="96" t="s">
        <v>6728</v>
      </c>
      <c r="X2971" s="118" t="s">
        <v>6863</v>
      </c>
      <c r="AA2971" s="4" t="s">
        <v>5713</v>
      </c>
      <c r="AB2971" s="4" t="s">
        <v>191</v>
      </c>
      <c r="AC2971" s="4" t="s">
        <v>192</v>
      </c>
      <c r="AD2971" s="7" t="s">
        <v>53</v>
      </c>
      <c r="AE2971" s="4"/>
    </row>
    <row r="2972" spans="2:31" s="6" customFormat="1" ht="49.5" customHeight="1" x14ac:dyDescent="0.25">
      <c r="B2972" s="2" t="s">
        <v>5708</v>
      </c>
      <c r="C2972" s="115" t="s">
        <v>6859</v>
      </c>
      <c r="D2972" s="3" t="s">
        <v>6860</v>
      </c>
      <c r="E2972" s="3"/>
      <c r="F2972" s="2"/>
      <c r="G2972" s="5" t="s">
        <v>6864</v>
      </c>
      <c r="H2972" s="3" t="s">
        <v>6865</v>
      </c>
      <c r="I2972" s="3" t="s">
        <v>430</v>
      </c>
      <c r="J2972" s="2"/>
      <c r="K2972" s="2"/>
      <c r="L2972" s="2"/>
      <c r="M2972" s="2"/>
      <c r="R2972" s="5" t="s">
        <v>36</v>
      </c>
      <c r="U2972" s="118" t="s">
        <v>47</v>
      </c>
      <c r="V2972" s="118" t="s">
        <v>1138</v>
      </c>
      <c r="AA2972" s="4" t="s">
        <v>5713</v>
      </c>
      <c r="AB2972" s="4" t="s">
        <v>191</v>
      </c>
      <c r="AC2972" s="4" t="s">
        <v>192</v>
      </c>
      <c r="AD2972" s="7" t="s">
        <v>53</v>
      </c>
      <c r="AE2972" s="4"/>
    </row>
    <row r="2973" spans="2:31" s="6" customFormat="1" ht="49.5" customHeight="1" x14ac:dyDescent="0.25">
      <c r="B2973" s="2" t="s">
        <v>5708</v>
      </c>
      <c r="C2973" s="115" t="s">
        <v>6859</v>
      </c>
      <c r="D2973" s="3" t="s">
        <v>6860</v>
      </c>
      <c r="E2973" s="3"/>
      <c r="F2973" s="2"/>
      <c r="G2973" s="5" t="s">
        <v>6866</v>
      </c>
      <c r="H2973" s="3" t="s">
        <v>6867</v>
      </c>
      <c r="I2973" s="3" t="s">
        <v>430</v>
      </c>
      <c r="J2973" s="2"/>
      <c r="K2973" s="2"/>
      <c r="L2973" s="2"/>
      <c r="M2973" s="2"/>
      <c r="R2973" s="5" t="s">
        <v>36</v>
      </c>
      <c r="U2973" s="118" t="s">
        <v>47</v>
      </c>
      <c r="V2973" s="118" t="s">
        <v>1138</v>
      </c>
      <c r="AA2973" s="4" t="s">
        <v>5713</v>
      </c>
      <c r="AB2973" s="4" t="s">
        <v>191</v>
      </c>
      <c r="AC2973" s="4" t="s">
        <v>192</v>
      </c>
      <c r="AD2973" s="7" t="s">
        <v>53</v>
      </c>
      <c r="AE2973" s="4"/>
    </row>
    <row r="2974" spans="2:31" s="6" customFormat="1" ht="49.5" customHeight="1" x14ac:dyDescent="0.25">
      <c r="B2974" s="2" t="s">
        <v>5708</v>
      </c>
      <c r="C2974" s="115" t="s">
        <v>6859</v>
      </c>
      <c r="D2974" s="3" t="s">
        <v>6860</v>
      </c>
      <c r="E2974" s="3"/>
      <c r="F2974" s="2"/>
      <c r="G2974" s="5" t="s">
        <v>6868</v>
      </c>
      <c r="H2974" s="3" t="s">
        <v>6869</v>
      </c>
      <c r="I2974" s="3" t="s">
        <v>430</v>
      </c>
      <c r="J2974" s="2"/>
      <c r="K2974" s="2"/>
      <c r="L2974" s="2"/>
      <c r="M2974" s="2"/>
      <c r="R2974" s="5" t="s">
        <v>36</v>
      </c>
      <c r="U2974" s="118" t="s">
        <v>47</v>
      </c>
      <c r="V2974" s="118" t="s">
        <v>1138</v>
      </c>
      <c r="AA2974" s="4" t="s">
        <v>5713</v>
      </c>
      <c r="AB2974" s="4" t="s">
        <v>191</v>
      </c>
      <c r="AC2974" s="4" t="s">
        <v>192</v>
      </c>
      <c r="AD2974" s="7" t="s">
        <v>53</v>
      </c>
      <c r="AE2974" s="4"/>
    </row>
    <row r="2975" spans="2:31" s="6" customFormat="1" ht="64.5" customHeight="1" x14ac:dyDescent="0.25">
      <c r="B2975" s="2" t="s">
        <v>5708</v>
      </c>
      <c r="C2975" s="115" t="s">
        <v>6859</v>
      </c>
      <c r="D2975" s="3" t="s">
        <v>6860</v>
      </c>
      <c r="E2975" s="3"/>
      <c r="F2975" s="2"/>
      <c r="G2975" s="5" t="s">
        <v>6870</v>
      </c>
      <c r="H2975" s="3" t="s">
        <v>6871</v>
      </c>
      <c r="I2975" s="3" t="s">
        <v>430</v>
      </c>
      <c r="J2975" s="2"/>
      <c r="K2975" s="2"/>
      <c r="L2975" s="2"/>
      <c r="M2975" s="2"/>
      <c r="R2975" s="5" t="s">
        <v>36</v>
      </c>
      <c r="U2975" s="118" t="s">
        <v>47</v>
      </c>
      <c r="V2975" s="118" t="s">
        <v>1138</v>
      </c>
      <c r="AA2975" s="4" t="s">
        <v>5713</v>
      </c>
      <c r="AB2975" s="4" t="s">
        <v>191</v>
      </c>
      <c r="AC2975" s="4" t="s">
        <v>192</v>
      </c>
      <c r="AD2975" s="7" t="s">
        <v>53</v>
      </c>
      <c r="AE2975" s="4"/>
    </row>
    <row r="2976" spans="2:31" s="6" customFormat="1" ht="49.5" customHeight="1" x14ac:dyDescent="0.25">
      <c r="B2976" s="2" t="s">
        <v>5708</v>
      </c>
      <c r="C2976" s="115" t="s">
        <v>6859</v>
      </c>
      <c r="D2976" s="3" t="s">
        <v>6860</v>
      </c>
      <c r="E2976" s="3"/>
      <c r="F2976" s="2"/>
      <c r="G2976" s="5" t="s">
        <v>6872</v>
      </c>
      <c r="H2976" s="3" t="s">
        <v>6873</v>
      </c>
      <c r="I2976" s="3" t="s">
        <v>430</v>
      </c>
      <c r="J2976" s="2"/>
      <c r="K2976" s="2"/>
      <c r="L2976" s="2"/>
      <c r="M2976" s="2"/>
      <c r="R2976" s="5" t="s">
        <v>36</v>
      </c>
      <c r="U2976" s="118" t="s">
        <v>47</v>
      </c>
      <c r="V2976" s="118" t="s">
        <v>1138</v>
      </c>
      <c r="AA2976" s="4" t="s">
        <v>5713</v>
      </c>
      <c r="AB2976" s="4" t="s">
        <v>191</v>
      </c>
      <c r="AC2976" s="4" t="s">
        <v>192</v>
      </c>
      <c r="AD2976" s="7" t="s">
        <v>53</v>
      </c>
      <c r="AE2976" s="4"/>
    </row>
    <row r="2977" spans="2:33" s="27" customFormat="1" ht="49.5" customHeight="1" x14ac:dyDescent="0.25">
      <c r="B2977" s="22" t="s">
        <v>5708</v>
      </c>
      <c r="C2977" s="120" t="s">
        <v>6859</v>
      </c>
      <c r="D2977" s="24" t="s">
        <v>6860</v>
      </c>
      <c r="E2977" s="24"/>
      <c r="F2977" s="22"/>
      <c r="G2977" s="23" t="s">
        <v>6874</v>
      </c>
      <c r="H2977" s="24" t="s">
        <v>6755</v>
      </c>
      <c r="I2977" s="24" t="s">
        <v>430</v>
      </c>
      <c r="J2977" s="22"/>
      <c r="K2977" s="22"/>
      <c r="L2977" s="22"/>
      <c r="M2977" s="22"/>
      <c r="R2977" s="5" t="s">
        <v>36</v>
      </c>
      <c r="U2977" s="118" t="s">
        <v>47</v>
      </c>
      <c r="V2977" s="118" t="s">
        <v>1138</v>
      </c>
      <c r="AA2977" s="26" t="s">
        <v>5713</v>
      </c>
      <c r="AB2977" s="26" t="s">
        <v>191</v>
      </c>
      <c r="AC2977" s="26" t="s">
        <v>192</v>
      </c>
      <c r="AD2977" s="25" t="s">
        <v>53</v>
      </c>
      <c r="AE2977" s="26"/>
    </row>
    <row r="2978" spans="2:33" s="6" customFormat="1" ht="81.75" customHeight="1" x14ac:dyDescent="0.25">
      <c r="B2978" s="2" t="s">
        <v>5708</v>
      </c>
      <c r="C2978" s="115" t="s">
        <v>6875</v>
      </c>
      <c r="D2978" s="13" t="s">
        <v>6876</v>
      </c>
      <c r="E2978" s="3"/>
      <c r="F2978" s="2"/>
      <c r="G2978" s="5" t="s">
        <v>6877</v>
      </c>
      <c r="H2978" s="3" t="s">
        <v>6862</v>
      </c>
      <c r="I2978" s="3" t="s">
        <v>430</v>
      </c>
      <c r="J2978" s="2"/>
      <c r="K2978" s="2"/>
      <c r="L2978" s="2"/>
      <c r="M2978" s="2"/>
      <c r="R2978" s="5" t="s">
        <v>36</v>
      </c>
      <c r="U2978" s="118" t="s">
        <v>47</v>
      </c>
      <c r="V2978" s="118" t="s">
        <v>1138</v>
      </c>
      <c r="W2978" s="96" t="s">
        <v>6728</v>
      </c>
      <c r="X2978" s="118" t="s">
        <v>6878</v>
      </c>
      <c r="AA2978" s="4" t="s">
        <v>5713</v>
      </c>
      <c r="AB2978" s="4" t="s">
        <v>191</v>
      </c>
      <c r="AC2978" s="4" t="s">
        <v>192</v>
      </c>
      <c r="AD2978" s="7" t="s">
        <v>53</v>
      </c>
      <c r="AE2978" s="4"/>
    </row>
    <row r="2979" spans="2:33" s="6" customFormat="1" ht="49.5" customHeight="1" x14ac:dyDescent="0.25">
      <c r="B2979" s="2" t="s">
        <v>5708</v>
      </c>
      <c r="C2979" s="115" t="s">
        <v>6875</v>
      </c>
      <c r="D2979" s="3" t="s">
        <v>6876</v>
      </c>
      <c r="E2979" s="3"/>
      <c r="F2979" s="2"/>
      <c r="G2979" s="5" t="s">
        <v>6879</v>
      </c>
      <c r="H2979" s="3" t="s">
        <v>6865</v>
      </c>
      <c r="I2979" s="3" t="s">
        <v>430</v>
      </c>
      <c r="J2979" s="2"/>
      <c r="K2979" s="2"/>
      <c r="L2979" s="2"/>
      <c r="M2979" s="2"/>
      <c r="R2979" s="5" t="s">
        <v>36</v>
      </c>
      <c r="U2979" s="118" t="s">
        <v>47</v>
      </c>
      <c r="V2979" s="118" t="s">
        <v>1138</v>
      </c>
      <c r="AA2979" s="4" t="s">
        <v>5713</v>
      </c>
      <c r="AB2979" s="4" t="s">
        <v>191</v>
      </c>
      <c r="AC2979" s="4" t="s">
        <v>192</v>
      </c>
      <c r="AD2979" s="7" t="s">
        <v>53</v>
      </c>
      <c r="AE2979" s="4"/>
    </row>
    <row r="2980" spans="2:33" s="6" customFormat="1" ht="49.5" customHeight="1" x14ac:dyDescent="0.25">
      <c r="B2980" s="2" t="s">
        <v>5708</v>
      </c>
      <c r="C2980" s="115" t="s">
        <v>6875</v>
      </c>
      <c r="D2980" s="3" t="s">
        <v>6876</v>
      </c>
      <c r="E2980" s="3"/>
      <c r="F2980" s="2"/>
      <c r="G2980" s="5" t="s">
        <v>6880</v>
      </c>
      <c r="H2980" s="3" t="s">
        <v>6867</v>
      </c>
      <c r="I2980" s="3" t="s">
        <v>430</v>
      </c>
      <c r="J2980" s="2"/>
      <c r="K2980" s="2"/>
      <c r="L2980" s="2"/>
      <c r="M2980" s="2"/>
      <c r="R2980" s="5" t="s">
        <v>36</v>
      </c>
      <c r="U2980" s="118" t="s">
        <v>47</v>
      </c>
      <c r="V2980" s="118" t="s">
        <v>1138</v>
      </c>
      <c r="AA2980" s="4" t="s">
        <v>5713</v>
      </c>
      <c r="AB2980" s="4" t="s">
        <v>191</v>
      </c>
      <c r="AC2980" s="4" t="s">
        <v>192</v>
      </c>
      <c r="AD2980" s="7" t="s">
        <v>53</v>
      </c>
      <c r="AE2980" s="4"/>
    </row>
    <row r="2981" spans="2:33" s="6" customFormat="1" ht="67.5" customHeight="1" x14ac:dyDescent="0.25">
      <c r="B2981" s="2" t="s">
        <v>5708</v>
      </c>
      <c r="C2981" s="115" t="s">
        <v>6875</v>
      </c>
      <c r="D2981" s="3" t="s">
        <v>6876</v>
      </c>
      <c r="E2981" s="3"/>
      <c r="F2981" s="2"/>
      <c r="G2981" s="5" t="s">
        <v>6881</v>
      </c>
      <c r="H2981" s="3" t="s">
        <v>6869</v>
      </c>
      <c r="I2981" s="3" t="s">
        <v>430</v>
      </c>
      <c r="J2981" s="2"/>
      <c r="K2981" s="2"/>
      <c r="L2981" s="2"/>
      <c r="M2981" s="2"/>
      <c r="R2981" s="5" t="s">
        <v>36</v>
      </c>
      <c r="U2981" s="118" t="s">
        <v>47</v>
      </c>
      <c r="V2981" s="118" t="s">
        <v>1138</v>
      </c>
      <c r="AA2981" s="4" t="s">
        <v>5713</v>
      </c>
      <c r="AB2981" s="4" t="s">
        <v>191</v>
      </c>
      <c r="AC2981" s="4" t="s">
        <v>192</v>
      </c>
      <c r="AD2981" s="7" t="s">
        <v>53</v>
      </c>
      <c r="AE2981" s="4"/>
    </row>
    <row r="2982" spans="2:33" s="6" customFormat="1" ht="64.5" customHeight="1" x14ac:dyDescent="0.25">
      <c r="B2982" s="2" t="s">
        <v>5708</v>
      </c>
      <c r="C2982" s="115" t="s">
        <v>6875</v>
      </c>
      <c r="D2982" s="3" t="s">
        <v>6876</v>
      </c>
      <c r="E2982" s="3"/>
      <c r="F2982" s="2"/>
      <c r="G2982" s="5" t="s">
        <v>6882</v>
      </c>
      <c r="H2982" s="3" t="s">
        <v>6871</v>
      </c>
      <c r="I2982" s="3" t="s">
        <v>430</v>
      </c>
      <c r="J2982" s="2"/>
      <c r="K2982" s="2"/>
      <c r="L2982" s="2"/>
      <c r="M2982" s="2"/>
      <c r="R2982" s="5" t="s">
        <v>36</v>
      </c>
      <c r="U2982" s="118" t="s">
        <v>47</v>
      </c>
      <c r="V2982" s="118" t="s">
        <v>1138</v>
      </c>
      <c r="AA2982" s="4" t="s">
        <v>5713</v>
      </c>
      <c r="AB2982" s="4" t="s">
        <v>191</v>
      </c>
      <c r="AC2982" s="4" t="s">
        <v>192</v>
      </c>
      <c r="AD2982" s="7" t="s">
        <v>53</v>
      </c>
      <c r="AE2982" s="4"/>
    </row>
    <row r="2983" spans="2:33" s="6" customFormat="1" ht="49.5" customHeight="1" x14ac:dyDescent="0.25">
      <c r="B2983" s="2" t="s">
        <v>5708</v>
      </c>
      <c r="C2983" s="115" t="s">
        <v>6875</v>
      </c>
      <c r="D2983" s="3" t="s">
        <v>6876</v>
      </c>
      <c r="E2983" s="3"/>
      <c r="F2983" s="2"/>
      <c r="G2983" s="5" t="s">
        <v>6883</v>
      </c>
      <c r="H2983" s="3" t="s">
        <v>6873</v>
      </c>
      <c r="I2983" s="3" t="s">
        <v>430</v>
      </c>
      <c r="J2983" s="2"/>
      <c r="K2983" s="2"/>
      <c r="L2983" s="2"/>
      <c r="M2983" s="2"/>
      <c r="R2983" s="5" t="s">
        <v>36</v>
      </c>
      <c r="U2983" s="118" t="s">
        <v>47</v>
      </c>
      <c r="V2983" s="118" t="s">
        <v>1138</v>
      </c>
      <c r="AA2983" s="4" t="s">
        <v>5713</v>
      </c>
      <c r="AB2983" s="4" t="s">
        <v>191</v>
      </c>
      <c r="AC2983" s="4" t="s">
        <v>192</v>
      </c>
      <c r="AD2983" s="7" t="s">
        <v>53</v>
      </c>
      <c r="AE2983" s="4"/>
    </row>
    <row r="2984" spans="2:33" s="27" customFormat="1" ht="49.5" customHeight="1" x14ac:dyDescent="0.25">
      <c r="B2984" s="22" t="s">
        <v>5708</v>
      </c>
      <c r="C2984" s="120" t="s">
        <v>6875</v>
      </c>
      <c r="D2984" s="24" t="s">
        <v>6876</v>
      </c>
      <c r="E2984" s="24"/>
      <c r="F2984" s="22"/>
      <c r="G2984" s="23" t="s">
        <v>6884</v>
      </c>
      <c r="H2984" s="24" t="s">
        <v>6739</v>
      </c>
      <c r="I2984" s="24" t="s">
        <v>430</v>
      </c>
      <c r="J2984" s="22"/>
      <c r="K2984" s="22"/>
      <c r="L2984" s="22"/>
      <c r="M2984" s="22"/>
      <c r="R2984" s="5" t="s">
        <v>36</v>
      </c>
      <c r="U2984" s="118" t="s">
        <v>47</v>
      </c>
      <c r="V2984" s="118" t="s">
        <v>1138</v>
      </c>
      <c r="AA2984" s="26" t="s">
        <v>5713</v>
      </c>
      <c r="AB2984" s="26" t="s">
        <v>191</v>
      </c>
      <c r="AC2984" s="26" t="s">
        <v>192</v>
      </c>
      <c r="AD2984" s="25" t="s">
        <v>53</v>
      </c>
      <c r="AE2984" s="26"/>
    </row>
    <row r="2985" spans="2:33" s="21" customFormat="1" ht="49.5" customHeight="1" x14ac:dyDescent="0.25">
      <c r="B2985" s="16" t="s">
        <v>5708</v>
      </c>
      <c r="C2985" s="115" t="s">
        <v>6885</v>
      </c>
      <c r="D2985" s="18" t="s">
        <v>6886</v>
      </c>
      <c r="E2985" s="18"/>
      <c r="F2985" s="16"/>
      <c r="G2985" s="17" t="s">
        <v>6887</v>
      </c>
      <c r="H2985" s="18" t="s">
        <v>6888</v>
      </c>
      <c r="I2985" s="18" t="s">
        <v>430</v>
      </c>
      <c r="J2985" s="16"/>
      <c r="K2985" s="16"/>
      <c r="L2985" s="16"/>
      <c r="M2985" s="16"/>
      <c r="R2985" s="5" t="s">
        <v>36</v>
      </c>
      <c r="AA2985" s="20" t="s">
        <v>5713</v>
      </c>
      <c r="AB2985" s="20" t="s">
        <v>191</v>
      </c>
      <c r="AC2985" s="20" t="s">
        <v>192</v>
      </c>
      <c r="AD2985" s="19" t="s">
        <v>53</v>
      </c>
      <c r="AE2985" s="20"/>
    </row>
    <row r="2986" spans="2:33" s="21" customFormat="1" ht="49.5" customHeight="1" x14ac:dyDescent="0.25">
      <c r="B2986" s="16" t="s">
        <v>5708</v>
      </c>
      <c r="C2986" s="115" t="s">
        <v>6885</v>
      </c>
      <c r="D2986" s="18" t="s">
        <v>6886</v>
      </c>
      <c r="E2986" s="18"/>
      <c r="F2986" s="16"/>
      <c r="G2986" s="17" t="s">
        <v>6889</v>
      </c>
      <c r="H2986" s="18" t="s">
        <v>6890</v>
      </c>
      <c r="I2986" s="18" t="s">
        <v>430</v>
      </c>
      <c r="J2986" s="16"/>
      <c r="K2986" s="16"/>
      <c r="L2986" s="16"/>
      <c r="M2986" s="16"/>
      <c r="R2986" s="5" t="s">
        <v>36</v>
      </c>
      <c r="AA2986" s="20" t="s">
        <v>5713</v>
      </c>
      <c r="AB2986" s="20" t="s">
        <v>191</v>
      </c>
      <c r="AC2986" s="20" t="s">
        <v>192</v>
      </c>
      <c r="AD2986" s="19" t="s">
        <v>53</v>
      </c>
      <c r="AE2986" s="20"/>
    </row>
    <row r="2987" spans="2:33" s="6" customFormat="1" ht="49.5" customHeight="1" x14ac:dyDescent="0.25">
      <c r="B2987" s="2" t="s">
        <v>5708</v>
      </c>
      <c r="C2987" s="115" t="s">
        <v>6891</v>
      </c>
      <c r="D2987" s="3" t="s">
        <v>6892</v>
      </c>
      <c r="E2987" s="3"/>
      <c r="F2987" s="3"/>
      <c r="G2987" s="5" t="s">
        <v>6893</v>
      </c>
      <c r="H2987" s="3" t="s">
        <v>6894</v>
      </c>
      <c r="I2987" s="3" t="s">
        <v>52</v>
      </c>
      <c r="M2987" s="102" t="s">
        <v>267</v>
      </c>
      <c r="R2987" s="5" t="s">
        <v>36</v>
      </c>
      <c r="AA2987" s="4" t="s">
        <v>5713</v>
      </c>
      <c r="AB2987" s="4" t="s">
        <v>191</v>
      </c>
      <c r="AC2987" s="4" t="s">
        <v>192</v>
      </c>
      <c r="AD2987" s="4" t="s">
        <v>41</v>
      </c>
      <c r="AE2987" s="4" t="s">
        <v>6895</v>
      </c>
    </row>
    <row r="2988" spans="2:33" s="6" customFormat="1" ht="49.5" customHeight="1" x14ac:dyDescent="0.25">
      <c r="B2988" s="2" t="s">
        <v>5708</v>
      </c>
      <c r="C2988" s="115" t="s">
        <v>6891</v>
      </c>
      <c r="D2988" s="3" t="s">
        <v>6892</v>
      </c>
      <c r="E2988" s="3"/>
      <c r="F2988" s="3"/>
      <c r="G2988" s="5" t="s">
        <v>6896</v>
      </c>
      <c r="H2988" s="3" t="s">
        <v>6897</v>
      </c>
      <c r="I2988" s="3" t="s">
        <v>52</v>
      </c>
      <c r="J2988" s="2"/>
      <c r="K2988" s="2"/>
      <c r="L2988" s="2"/>
      <c r="M2988" s="2"/>
      <c r="R2988" s="5" t="s">
        <v>36</v>
      </c>
      <c r="AA2988" s="4" t="s">
        <v>5713</v>
      </c>
      <c r="AB2988" s="4" t="s">
        <v>191</v>
      </c>
      <c r="AC2988" s="4" t="s">
        <v>192</v>
      </c>
      <c r="AD2988" s="4" t="s">
        <v>41</v>
      </c>
      <c r="AE2988" s="4" t="s">
        <v>6895</v>
      </c>
    </row>
    <row r="2989" spans="2:33" s="6" customFormat="1" ht="49.5" customHeight="1" x14ac:dyDescent="0.25">
      <c r="B2989" s="2" t="s">
        <v>5708</v>
      </c>
      <c r="C2989" s="115" t="s">
        <v>6891</v>
      </c>
      <c r="D2989" s="3" t="s">
        <v>6892</v>
      </c>
      <c r="E2989" s="3"/>
      <c r="F2989" s="3"/>
      <c r="G2989" s="5" t="s">
        <v>6898</v>
      </c>
      <c r="H2989" s="3" t="s">
        <v>184</v>
      </c>
      <c r="I2989" s="3" t="s">
        <v>52</v>
      </c>
      <c r="J2989" s="2"/>
      <c r="K2989" s="2"/>
      <c r="L2989" s="2"/>
      <c r="M2989" s="2"/>
      <c r="R2989" s="5" t="s">
        <v>36</v>
      </c>
      <c r="AA2989" s="4" t="s">
        <v>5713</v>
      </c>
      <c r="AB2989" s="4" t="s">
        <v>191</v>
      </c>
      <c r="AC2989" s="4" t="s">
        <v>192</v>
      </c>
      <c r="AD2989" s="4" t="s">
        <v>41</v>
      </c>
      <c r="AE2989" s="4" t="s">
        <v>6895</v>
      </c>
    </row>
    <row r="2990" spans="2:33" s="21" customFormat="1" ht="49.5" customHeight="1" x14ac:dyDescent="0.25">
      <c r="B2990" s="16" t="s">
        <v>5708</v>
      </c>
      <c r="C2990" s="115" t="s">
        <v>6899</v>
      </c>
      <c r="D2990" s="62" t="s">
        <v>6900</v>
      </c>
      <c r="E2990" s="18"/>
      <c r="F2990" s="16"/>
      <c r="G2990" s="16" t="s">
        <v>6901</v>
      </c>
      <c r="H2990" s="18" t="s">
        <v>6902</v>
      </c>
      <c r="I2990" s="18" t="s">
        <v>35</v>
      </c>
      <c r="J2990" s="16"/>
      <c r="K2990" s="16"/>
      <c r="L2990" s="16"/>
      <c r="M2990" s="16"/>
      <c r="R2990" s="17" t="s">
        <v>36</v>
      </c>
      <c r="AA2990" s="20" t="s">
        <v>5713</v>
      </c>
      <c r="AB2990" s="20" t="s">
        <v>191</v>
      </c>
      <c r="AC2990" s="20" t="s">
        <v>192</v>
      </c>
      <c r="AD2990" s="20" t="s">
        <v>41</v>
      </c>
      <c r="AE2990" s="20" t="s">
        <v>6895</v>
      </c>
    </row>
    <row r="2991" spans="2:33" s="6" customFormat="1" ht="71.25" customHeight="1" x14ac:dyDescent="0.25">
      <c r="B2991" s="2" t="s">
        <v>5708</v>
      </c>
      <c r="C2991" s="115" t="s">
        <v>6899</v>
      </c>
      <c r="D2991" s="3" t="s">
        <v>6900</v>
      </c>
      <c r="E2991" s="3"/>
      <c r="F2991" s="2"/>
      <c r="G2991" s="2" t="s">
        <v>6903</v>
      </c>
      <c r="H2991" s="3" t="s">
        <v>6904</v>
      </c>
      <c r="I2991" s="3" t="s">
        <v>35</v>
      </c>
      <c r="J2991" s="2"/>
      <c r="K2991" s="2"/>
      <c r="L2991" s="2"/>
      <c r="M2991" s="102" t="s">
        <v>267</v>
      </c>
      <c r="R2991" s="5" t="s">
        <v>36</v>
      </c>
      <c r="AA2991" s="4" t="s">
        <v>5713</v>
      </c>
      <c r="AB2991" s="4" t="s">
        <v>191</v>
      </c>
      <c r="AC2991" s="4" t="s">
        <v>192</v>
      </c>
      <c r="AD2991" s="4" t="s">
        <v>41</v>
      </c>
      <c r="AE2991" s="4" t="s">
        <v>6895</v>
      </c>
    </row>
    <row r="2992" spans="2:33" ht="49.5" customHeight="1" x14ac:dyDescent="0.25">
      <c r="B2992" s="2" t="s">
        <v>5708</v>
      </c>
      <c r="C2992" s="115" t="s">
        <v>6899</v>
      </c>
      <c r="D2992" s="3" t="s">
        <v>6900</v>
      </c>
      <c r="E2992" s="3"/>
      <c r="G2992" s="2" t="s">
        <v>6905</v>
      </c>
      <c r="H2992" s="3" t="s">
        <v>6906</v>
      </c>
      <c r="I2992" s="3" t="s">
        <v>35</v>
      </c>
      <c r="M2992" s="102" t="s">
        <v>267</v>
      </c>
      <c r="N2992" s="2"/>
      <c r="O2992" s="2"/>
      <c r="P2992" s="2"/>
      <c r="Q2992" s="2"/>
      <c r="R2992" s="5" t="s">
        <v>36</v>
      </c>
      <c r="AA2992" s="4" t="s">
        <v>5713</v>
      </c>
      <c r="AB2992" s="4" t="s">
        <v>191</v>
      </c>
      <c r="AC2992" s="4" t="s">
        <v>192</v>
      </c>
      <c r="AD2992" s="4" t="s">
        <v>41</v>
      </c>
      <c r="AE2992" s="4" t="s">
        <v>6895</v>
      </c>
      <c r="AF2992" s="2"/>
      <c r="AG2992" s="2"/>
    </row>
    <row r="2993" spans="2:33" ht="60.75" customHeight="1" x14ac:dyDescent="0.25">
      <c r="B2993" s="2" t="s">
        <v>5708</v>
      </c>
      <c r="C2993" s="115" t="s">
        <v>6899</v>
      </c>
      <c r="D2993" s="3" t="s">
        <v>6900</v>
      </c>
      <c r="E2993" s="3"/>
      <c r="G2993" s="2" t="s">
        <v>6907</v>
      </c>
      <c r="H2993" s="13" t="s">
        <v>6908</v>
      </c>
      <c r="I2993" s="3" t="s">
        <v>35</v>
      </c>
      <c r="M2993" s="102" t="s">
        <v>267</v>
      </c>
      <c r="N2993" s="2"/>
      <c r="O2993" s="2"/>
      <c r="P2993" s="2"/>
      <c r="Q2993" s="2"/>
      <c r="R2993" s="5" t="s">
        <v>36</v>
      </c>
      <c r="AA2993" s="4" t="s">
        <v>5713</v>
      </c>
      <c r="AB2993" s="4" t="s">
        <v>191</v>
      </c>
      <c r="AC2993" s="4" t="s">
        <v>192</v>
      </c>
      <c r="AD2993" s="4" t="s">
        <v>41</v>
      </c>
      <c r="AE2993" s="4" t="s">
        <v>6895</v>
      </c>
      <c r="AF2993" s="2"/>
      <c r="AG2993" s="2"/>
    </row>
    <row r="2994" spans="2:33" ht="49.5" customHeight="1" x14ac:dyDescent="0.25">
      <c r="B2994" s="2" t="s">
        <v>5708</v>
      </c>
      <c r="C2994" s="115" t="s">
        <v>6899</v>
      </c>
      <c r="D2994" s="3" t="s">
        <v>6900</v>
      </c>
      <c r="E2994" s="3"/>
      <c r="G2994" s="2" t="s">
        <v>6909</v>
      </c>
      <c r="H2994" s="3" t="s">
        <v>6910</v>
      </c>
      <c r="I2994" s="3" t="s">
        <v>35</v>
      </c>
      <c r="M2994" s="102" t="s">
        <v>267</v>
      </c>
      <c r="N2994" s="2"/>
      <c r="O2994" s="2"/>
      <c r="P2994" s="2"/>
      <c r="Q2994" s="2"/>
      <c r="R2994" s="5" t="s">
        <v>36</v>
      </c>
      <c r="AA2994" s="4" t="s">
        <v>5713</v>
      </c>
      <c r="AB2994" s="4" t="s">
        <v>191</v>
      </c>
      <c r="AC2994" s="4" t="s">
        <v>192</v>
      </c>
      <c r="AD2994" s="4" t="s">
        <v>41</v>
      </c>
      <c r="AE2994" s="4" t="s">
        <v>6895</v>
      </c>
      <c r="AF2994" s="2"/>
      <c r="AG2994" s="2"/>
    </row>
    <row r="2995" spans="2:33" ht="49.5" customHeight="1" x14ac:dyDescent="0.25">
      <c r="B2995" s="2" t="s">
        <v>5708</v>
      </c>
      <c r="C2995" s="115" t="s">
        <v>6899</v>
      </c>
      <c r="D2995" s="3" t="s">
        <v>6900</v>
      </c>
      <c r="E2995" s="3"/>
      <c r="G2995" s="2" t="s">
        <v>6911</v>
      </c>
      <c r="H2995" s="3" t="s">
        <v>6912</v>
      </c>
      <c r="I2995" s="3" t="s">
        <v>35</v>
      </c>
      <c r="M2995" s="102" t="s">
        <v>267</v>
      </c>
      <c r="N2995" s="2"/>
      <c r="O2995" s="2"/>
      <c r="P2995" s="2"/>
      <c r="Q2995" s="2"/>
      <c r="R2995" s="5" t="s">
        <v>36</v>
      </c>
      <c r="AA2995" s="4" t="s">
        <v>5713</v>
      </c>
      <c r="AB2995" s="4" t="s">
        <v>191</v>
      </c>
      <c r="AC2995" s="4" t="s">
        <v>192</v>
      </c>
      <c r="AD2995" s="4" t="s">
        <v>41</v>
      </c>
      <c r="AE2995" s="4" t="s">
        <v>6895</v>
      </c>
      <c r="AF2995" s="2"/>
      <c r="AG2995" s="2"/>
    </row>
    <row r="2996" spans="2:33" ht="59.25" customHeight="1" x14ac:dyDescent="0.25">
      <c r="B2996" s="2" t="s">
        <v>5708</v>
      </c>
      <c r="C2996" s="115" t="s">
        <v>6899</v>
      </c>
      <c r="D2996" s="3" t="s">
        <v>6900</v>
      </c>
      <c r="E2996" s="3"/>
      <c r="G2996" s="2" t="s">
        <v>6913</v>
      </c>
      <c r="H2996" s="3" t="s">
        <v>6914</v>
      </c>
      <c r="I2996" s="3" t="s">
        <v>35</v>
      </c>
      <c r="M2996" s="102" t="s">
        <v>267</v>
      </c>
      <c r="N2996" s="2"/>
      <c r="O2996" s="2"/>
      <c r="P2996" s="2"/>
      <c r="Q2996" s="2"/>
      <c r="R2996" s="5" t="s">
        <v>36</v>
      </c>
      <c r="AA2996" s="4" t="s">
        <v>5713</v>
      </c>
      <c r="AB2996" s="4" t="s">
        <v>191</v>
      </c>
      <c r="AC2996" s="4" t="s">
        <v>192</v>
      </c>
      <c r="AD2996" s="4" t="s">
        <v>41</v>
      </c>
      <c r="AE2996" s="4" t="s">
        <v>6895</v>
      </c>
      <c r="AF2996" s="2"/>
      <c r="AG2996" s="2"/>
    </row>
    <row r="2997" spans="2:33" ht="81" customHeight="1" x14ac:dyDescent="0.25">
      <c r="B2997" s="2" t="s">
        <v>5708</v>
      </c>
      <c r="C2997" s="115" t="s">
        <v>6899</v>
      </c>
      <c r="D2997" s="3" t="s">
        <v>6900</v>
      </c>
      <c r="E2997" s="3"/>
      <c r="G2997" s="2" t="s">
        <v>6915</v>
      </c>
      <c r="H2997" s="13" t="s">
        <v>6916</v>
      </c>
      <c r="I2997" s="3" t="s">
        <v>35</v>
      </c>
      <c r="M2997" s="102" t="s">
        <v>267</v>
      </c>
      <c r="N2997" s="2"/>
      <c r="O2997" s="2"/>
      <c r="P2997" s="2"/>
      <c r="Q2997" s="2"/>
      <c r="R2997" s="5" t="s">
        <v>36</v>
      </c>
      <c r="AA2997" s="4" t="s">
        <v>5713</v>
      </c>
      <c r="AB2997" s="4" t="s">
        <v>191</v>
      </c>
      <c r="AC2997" s="4" t="s">
        <v>192</v>
      </c>
      <c r="AD2997" s="4" t="s">
        <v>41</v>
      </c>
      <c r="AE2997" s="4" t="s">
        <v>6917</v>
      </c>
      <c r="AF2997" s="2"/>
      <c r="AG2997" s="2"/>
    </row>
    <row r="2998" spans="2:33" ht="59.25" customHeight="1" x14ac:dyDescent="0.25">
      <c r="B2998" s="2" t="s">
        <v>5708</v>
      </c>
      <c r="C2998" s="115" t="s">
        <v>6899</v>
      </c>
      <c r="D2998" s="3" t="s">
        <v>6900</v>
      </c>
      <c r="E2998" s="3"/>
      <c r="G2998" s="2" t="s">
        <v>6918</v>
      </c>
      <c r="H2998" s="3" t="s">
        <v>6919</v>
      </c>
      <c r="I2998" s="3" t="s">
        <v>35</v>
      </c>
      <c r="M2998" s="102" t="s">
        <v>267</v>
      </c>
      <c r="N2998" s="2"/>
      <c r="O2998" s="2"/>
      <c r="P2998" s="2"/>
      <c r="Q2998" s="2"/>
      <c r="R2998" s="5" t="s">
        <v>36</v>
      </c>
      <c r="AA2998" s="4" t="s">
        <v>5713</v>
      </c>
      <c r="AB2998" s="4" t="s">
        <v>191</v>
      </c>
      <c r="AC2998" s="4" t="s">
        <v>192</v>
      </c>
      <c r="AD2998" s="4" t="s">
        <v>41</v>
      </c>
      <c r="AE2998" s="4" t="s">
        <v>6920</v>
      </c>
      <c r="AF2998" s="2"/>
      <c r="AG2998" s="2"/>
    </row>
    <row r="2999" spans="2:33" ht="59.25" customHeight="1" x14ac:dyDescent="0.25">
      <c r="B2999" s="2" t="s">
        <v>5708</v>
      </c>
      <c r="C2999" s="115" t="s">
        <v>6899</v>
      </c>
      <c r="D2999" s="3" t="s">
        <v>6900</v>
      </c>
      <c r="E2999" s="3"/>
      <c r="G2999" s="2" t="s">
        <v>6921</v>
      </c>
      <c r="H2999" s="3" t="s">
        <v>6922</v>
      </c>
      <c r="I2999" s="3" t="s">
        <v>35</v>
      </c>
      <c r="M2999" s="102"/>
      <c r="N2999" s="2"/>
      <c r="O2999" s="2"/>
      <c r="P2999" s="2"/>
      <c r="Q2999" s="2"/>
      <c r="R2999" s="5" t="s">
        <v>36</v>
      </c>
      <c r="AA2999" s="4" t="s">
        <v>5713</v>
      </c>
      <c r="AB2999" s="4" t="s">
        <v>191</v>
      </c>
      <c r="AC2999" s="4" t="s">
        <v>192</v>
      </c>
      <c r="AD2999" s="4" t="s">
        <v>41</v>
      </c>
      <c r="AE2999" s="4" t="s">
        <v>6923</v>
      </c>
      <c r="AF2999" s="2"/>
      <c r="AG2999" s="2"/>
    </row>
    <row r="3000" spans="2:33" ht="60" customHeight="1" x14ac:dyDescent="0.25">
      <c r="B3000" s="2" t="s">
        <v>5708</v>
      </c>
      <c r="C3000" s="115" t="s">
        <v>6899</v>
      </c>
      <c r="D3000" s="3" t="s">
        <v>6900</v>
      </c>
      <c r="E3000" s="3"/>
      <c r="G3000" s="2" t="s">
        <v>6924</v>
      </c>
      <c r="H3000" s="3" t="s">
        <v>6925</v>
      </c>
      <c r="I3000" s="3" t="s">
        <v>35</v>
      </c>
      <c r="M3000" s="102" t="s">
        <v>267</v>
      </c>
      <c r="N3000" s="2"/>
      <c r="O3000" s="2"/>
      <c r="P3000" s="2"/>
      <c r="Q3000" s="2"/>
      <c r="R3000" s="5" t="s">
        <v>36</v>
      </c>
      <c r="AA3000" s="4" t="s">
        <v>5713</v>
      </c>
      <c r="AB3000" s="4" t="s">
        <v>191</v>
      </c>
      <c r="AC3000" s="4" t="s">
        <v>192</v>
      </c>
      <c r="AD3000" s="4" t="s">
        <v>41</v>
      </c>
      <c r="AE3000" s="4" t="s">
        <v>6895</v>
      </c>
      <c r="AF3000" s="2"/>
      <c r="AG3000" s="2"/>
    </row>
    <row r="3001" spans="2:33" ht="49.5" customHeight="1" x14ac:dyDescent="0.25">
      <c r="B3001" s="2" t="s">
        <v>5708</v>
      </c>
      <c r="C3001" s="115" t="s">
        <v>6899</v>
      </c>
      <c r="D3001" s="3" t="s">
        <v>6900</v>
      </c>
      <c r="E3001" s="3"/>
      <c r="G3001" s="2" t="s">
        <v>6926</v>
      </c>
      <c r="H3001" s="3" t="s">
        <v>6927</v>
      </c>
      <c r="I3001" s="3" t="s">
        <v>35</v>
      </c>
      <c r="M3001" s="102" t="s">
        <v>267</v>
      </c>
      <c r="N3001" s="2"/>
      <c r="O3001" s="2"/>
      <c r="P3001" s="2"/>
      <c r="Q3001" s="2"/>
      <c r="R3001" s="5" t="s">
        <v>36</v>
      </c>
      <c r="AA3001" s="4" t="s">
        <v>5713</v>
      </c>
      <c r="AB3001" s="4" t="s">
        <v>191</v>
      </c>
      <c r="AC3001" s="4" t="s">
        <v>192</v>
      </c>
      <c r="AD3001" s="4" t="s">
        <v>41</v>
      </c>
      <c r="AE3001" s="4" t="s">
        <v>6895</v>
      </c>
      <c r="AF3001" s="2"/>
      <c r="AG3001" s="2"/>
    </row>
    <row r="3002" spans="2:33" ht="49.5" customHeight="1" x14ac:dyDescent="0.25">
      <c r="B3002" s="2" t="s">
        <v>5708</v>
      </c>
      <c r="C3002" s="115" t="s">
        <v>6899</v>
      </c>
      <c r="D3002" s="3" t="s">
        <v>6900</v>
      </c>
      <c r="E3002" s="3"/>
      <c r="G3002" s="2" t="s">
        <v>6928</v>
      </c>
      <c r="H3002" s="3" t="s">
        <v>6929</v>
      </c>
      <c r="I3002" s="3" t="s">
        <v>35</v>
      </c>
      <c r="M3002" s="102"/>
      <c r="N3002" s="2"/>
      <c r="O3002" s="2"/>
      <c r="P3002" s="2"/>
      <c r="Q3002" s="2"/>
      <c r="R3002" s="5" t="s">
        <v>36</v>
      </c>
      <c r="AA3002" s="4" t="s">
        <v>5713</v>
      </c>
      <c r="AB3002" s="4" t="s">
        <v>191</v>
      </c>
      <c r="AC3002" s="4" t="s">
        <v>192</v>
      </c>
      <c r="AD3002" s="4" t="s">
        <v>41</v>
      </c>
      <c r="AE3002" s="4" t="s">
        <v>6895</v>
      </c>
      <c r="AF3002" s="2"/>
      <c r="AG3002" s="2"/>
    </row>
    <row r="3003" spans="2:33" s="16" customFormat="1" ht="59.25" customHeight="1" x14ac:dyDescent="0.25">
      <c r="B3003" s="16" t="s">
        <v>5708</v>
      </c>
      <c r="C3003" s="115" t="s">
        <v>6899</v>
      </c>
      <c r="D3003" s="18" t="s">
        <v>6900</v>
      </c>
      <c r="E3003" s="18"/>
      <c r="G3003" s="16" t="s">
        <v>6930</v>
      </c>
      <c r="H3003" s="18" t="s">
        <v>6931</v>
      </c>
      <c r="I3003" s="18" t="s">
        <v>35</v>
      </c>
      <c r="M3003" s="102" t="s">
        <v>267</v>
      </c>
      <c r="R3003" s="5" t="s">
        <v>36</v>
      </c>
      <c r="AA3003" s="20" t="s">
        <v>5713</v>
      </c>
      <c r="AB3003" s="20" t="s">
        <v>191</v>
      </c>
      <c r="AC3003" s="20" t="s">
        <v>192</v>
      </c>
      <c r="AD3003" s="20" t="s">
        <v>41</v>
      </c>
      <c r="AE3003" s="20" t="s">
        <v>6895</v>
      </c>
    </row>
    <row r="3004" spans="2:33" ht="76.5" customHeight="1" x14ac:dyDescent="0.25">
      <c r="B3004" s="2" t="s">
        <v>5708</v>
      </c>
      <c r="C3004" s="115" t="s">
        <v>6899</v>
      </c>
      <c r="D3004" s="3" t="s">
        <v>6900</v>
      </c>
      <c r="E3004" s="3"/>
      <c r="G3004" s="2" t="s">
        <v>6932</v>
      </c>
      <c r="H3004" s="3" t="s">
        <v>6933</v>
      </c>
      <c r="I3004" s="3" t="s">
        <v>35</v>
      </c>
      <c r="M3004" s="102" t="s">
        <v>267</v>
      </c>
      <c r="N3004" s="2"/>
      <c r="O3004" s="2"/>
      <c r="P3004" s="2"/>
      <c r="Q3004" s="2"/>
      <c r="R3004" s="5" t="s">
        <v>36</v>
      </c>
      <c r="AA3004" s="4" t="s">
        <v>5713</v>
      </c>
      <c r="AB3004" s="4" t="s">
        <v>191</v>
      </c>
      <c r="AC3004" s="4" t="s">
        <v>192</v>
      </c>
      <c r="AD3004" s="4" t="s">
        <v>41</v>
      </c>
      <c r="AE3004" s="4" t="s">
        <v>6895</v>
      </c>
      <c r="AF3004" s="2"/>
      <c r="AG3004" s="2"/>
    </row>
    <row r="3005" spans="2:33" ht="72.75" customHeight="1" x14ac:dyDescent="0.25">
      <c r="B3005" s="2" t="s">
        <v>5708</v>
      </c>
      <c r="C3005" s="115" t="s">
        <v>6899</v>
      </c>
      <c r="D3005" s="3" t="s">
        <v>6900</v>
      </c>
      <c r="E3005" s="3"/>
      <c r="G3005" s="2" t="s">
        <v>6934</v>
      </c>
      <c r="H3005" s="13" t="s">
        <v>6935</v>
      </c>
      <c r="I3005" s="3" t="s">
        <v>35</v>
      </c>
      <c r="M3005" s="102" t="s">
        <v>267</v>
      </c>
      <c r="N3005" s="2"/>
      <c r="O3005" s="2"/>
      <c r="P3005" s="2"/>
      <c r="Q3005" s="2"/>
      <c r="R3005" s="5" t="s">
        <v>36</v>
      </c>
      <c r="AA3005" s="4" t="s">
        <v>5713</v>
      </c>
      <c r="AB3005" s="4" t="s">
        <v>191</v>
      </c>
      <c r="AC3005" s="4" t="s">
        <v>192</v>
      </c>
      <c r="AD3005" s="4" t="s">
        <v>41</v>
      </c>
      <c r="AE3005" s="4" t="s">
        <v>6895</v>
      </c>
      <c r="AF3005" s="2"/>
      <c r="AG3005" s="2"/>
    </row>
    <row r="3006" spans="2:33" ht="65.25" customHeight="1" x14ac:dyDescent="0.25">
      <c r="B3006" s="2" t="s">
        <v>5708</v>
      </c>
      <c r="C3006" s="115" t="s">
        <v>6899</v>
      </c>
      <c r="D3006" s="3" t="s">
        <v>6900</v>
      </c>
      <c r="E3006" s="3"/>
      <c r="G3006" s="2" t="s">
        <v>6936</v>
      </c>
      <c r="H3006" s="13" t="s">
        <v>6937</v>
      </c>
      <c r="I3006" s="3" t="s">
        <v>35</v>
      </c>
      <c r="M3006" s="102" t="s">
        <v>267</v>
      </c>
      <c r="N3006" s="2"/>
      <c r="O3006" s="2"/>
      <c r="P3006" s="2"/>
      <c r="Q3006" s="2"/>
      <c r="R3006" s="5" t="s">
        <v>36</v>
      </c>
      <c r="AA3006" s="4" t="s">
        <v>5713</v>
      </c>
      <c r="AB3006" s="4" t="s">
        <v>191</v>
      </c>
      <c r="AC3006" s="4" t="s">
        <v>192</v>
      </c>
      <c r="AD3006" s="4" t="s">
        <v>41</v>
      </c>
      <c r="AE3006" s="4" t="s">
        <v>6895</v>
      </c>
      <c r="AF3006" s="2"/>
      <c r="AG3006" s="2"/>
    </row>
    <row r="3007" spans="2:33" s="22" customFormat="1" ht="90.75" customHeight="1" x14ac:dyDescent="0.25">
      <c r="B3007" s="22" t="s">
        <v>5708</v>
      </c>
      <c r="C3007" s="120" t="s">
        <v>6899</v>
      </c>
      <c r="D3007" s="24" t="s">
        <v>6900</v>
      </c>
      <c r="E3007" s="24"/>
      <c r="G3007" s="22" t="s">
        <v>6938</v>
      </c>
      <c r="H3007" s="24" t="s">
        <v>6939</v>
      </c>
      <c r="I3007" s="24" t="s">
        <v>35</v>
      </c>
      <c r="M3007" s="121" t="s">
        <v>267</v>
      </c>
      <c r="R3007" s="5" t="s">
        <v>36</v>
      </c>
      <c r="AA3007" s="26" t="s">
        <v>5713</v>
      </c>
      <c r="AB3007" s="26" t="s">
        <v>191</v>
      </c>
      <c r="AC3007" s="26" t="s">
        <v>192</v>
      </c>
      <c r="AD3007" s="26" t="s">
        <v>41</v>
      </c>
      <c r="AE3007" s="26" t="s">
        <v>6895</v>
      </c>
    </row>
    <row r="3008" spans="2:33" ht="61.5" customHeight="1" x14ac:dyDescent="0.25">
      <c r="B3008" s="2" t="s">
        <v>5708</v>
      </c>
      <c r="C3008" s="115" t="s">
        <v>6899</v>
      </c>
      <c r="D3008" s="3" t="s">
        <v>6900</v>
      </c>
      <c r="E3008" s="3"/>
      <c r="G3008" s="2" t="s">
        <v>6940</v>
      </c>
      <c r="H3008" s="3" t="s">
        <v>184</v>
      </c>
      <c r="I3008" s="3" t="s">
        <v>35</v>
      </c>
      <c r="N3008" s="2"/>
      <c r="O3008" s="2"/>
      <c r="P3008" s="2"/>
      <c r="Q3008" s="2"/>
      <c r="R3008" s="5" t="s">
        <v>36</v>
      </c>
      <c r="X3008" s="102" t="s">
        <v>1095</v>
      </c>
      <c r="AA3008" s="4" t="s">
        <v>5713</v>
      </c>
      <c r="AB3008" s="4" t="s">
        <v>191</v>
      </c>
      <c r="AC3008" s="4" t="s">
        <v>192</v>
      </c>
      <c r="AD3008" s="4" t="s">
        <v>41</v>
      </c>
      <c r="AE3008" s="4" t="s">
        <v>6895</v>
      </c>
      <c r="AF3008" s="2"/>
      <c r="AG3008" s="2"/>
    </row>
    <row r="3009" spans="2:33" ht="61.5" customHeight="1" x14ac:dyDescent="0.25">
      <c r="B3009" s="2" t="s">
        <v>5708</v>
      </c>
      <c r="C3009" s="115" t="s">
        <v>6941</v>
      </c>
      <c r="D3009" s="3" t="s">
        <v>6942</v>
      </c>
      <c r="E3009" s="3"/>
      <c r="G3009" s="5" t="s">
        <v>6943</v>
      </c>
      <c r="H3009" s="3" t="s">
        <v>6944</v>
      </c>
      <c r="I3009" s="3" t="s">
        <v>35</v>
      </c>
      <c r="L3009" s="102" t="s">
        <v>267</v>
      </c>
      <c r="N3009" s="2"/>
      <c r="O3009" s="2"/>
      <c r="P3009" s="2"/>
      <c r="Q3009" s="2"/>
      <c r="R3009" s="5" t="s">
        <v>36</v>
      </c>
      <c r="AA3009" s="4" t="s">
        <v>5713</v>
      </c>
      <c r="AB3009" s="4" t="s">
        <v>191</v>
      </c>
      <c r="AC3009" s="4" t="s">
        <v>192</v>
      </c>
      <c r="AD3009" s="4" t="s">
        <v>41</v>
      </c>
      <c r="AE3009" s="4" t="s">
        <v>6895</v>
      </c>
      <c r="AF3009" s="2"/>
      <c r="AG3009" s="2"/>
    </row>
    <row r="3010" spans="2:33" s="6" customFormat="1" ht="68.25" customHeight="1" x14ac:dyDescent="0.25">
      <c r="B3010" s="2" t="s">
        <v>5708</v>
      </c>
      <c r="C3010" s="115" t="s">
        <v>6941</v>
      </c>
      <c r="D3010" s="3" t="s">
        <v>6942</v>
      </c>
      <c r="E3010" s="3"/>
      <c r="F3010" s="2"/>
      <c r="G3010" s="5" t="s">
        <v>6945</v>
      </c>
      <c r="H3010" s="13" t="s">
        <v>6946</v>
      </c>
      <c r="I3010" s="3" t="s">
        <v>35</v>
      </c>
      <c r="J3010" s="2"/>
      <c r="K3010" s="2"/>
      <c r="L3010" s="2"/>
      <c r="M3010" s="2"/>
      <c r="R3010" s="5" t="s">
        <v>36</v>
      </c>
      <c r="AA3010" s="4" t="s">
        <v>5713</v>
      </c>
      <c r="AB3010" s="4" t="s">
        <v>191</v>
      </c>
      <c r="AC3010" s="4" t="s">
        <v>192</v>
      </c>
      <c r="AD3010" s="4" t="s">
        <v>41</v>
      </c>
      <c r="AE3010" s="4" t="s">
        <v>6895</v>
      </c>
    </row>
    <row r="3011" spans="2:33" s="6" customFormat="1" ht="49.5" customHeight="1" x14ac:dyDescent="0.25">
      <c r="B3011" s="2" t="s">
        <v>5708</v>
      </c>
      <c r="C3011" s="115" t="s">
        <v>6941</v>
      </c>
      <c r="D3011" s="3" t="s">
        <v>6942</v>
      </c>
      <c r="E3011" s="3"/>
      <c r="F3011" s="2"/>
      <c r="G3011" s="5" t="s">
        <v>6947</v>
      </c>
      <c r="H3011" s="3" t="s">
        <v>6948</v>
      </c>
      <c r="I3011" s="3" t="s">
        <v>35</v>
      </c>
      <c r="J3011" s="2"/>
      <c r="K3011" s="2"/>
      <c r="L3011" s="2"/>
      <c r="M3011" s="2"/>
      <c r="R3011" s="5" t="s">
        <v>36</v>
      </c>
      <c r="AA3011" s="4" t="s">
        <v>5713</v>
      </c>
      <c r="AB3011" s="4" t="s">
        <v>191</v>
      </c>
      <c r="AC3011" s="4" t="s">
        <v>192</v>
      </c>
      <c r="AD3011" s="4" t="s">
        <v>41</v>
      </c>
      <c r="AE3011" s="4" t="s">
        <v>6895</v>
      </c>
    </row>
    <row r="3012" spans="2:33" s="6" customFormat="1" ht="65.25" customHeight="1" x14ac:dyDescent="0.25">
      <c r="B3012" s="2" t="s">
        <v>5708</v>
      </c>
      <c r="C3012" s="115" t="s">
        <v>6941</v>
      </c>
      <c r="D3012" s="3" t="s">
        <v>6942</v>
      </c>
      <c r="E3012" s="3"/>
      <c r="F3012" s="3"/>
      <c r="G3012" s="5" t="s">
        <v>6949</v>
      </c>
      <c r="H3012" s="13" t="s">
        <v>6950</v>
      </c>
      <c r="I3012" s="3" t="s">
        <v>35</v>
      </c>
      <c r="J3012" s="2"/>
      <c r="K3012" s="2"/>
      <c r="L3012" s="2"/>
      <c r="M3012" s="2"/>
      <c r="R3012" s="5" t="s">
        <v>36</v>
      </c>
      <c r="AA3012" s="4" t="s">
        <v>5713</v>
      </c>
      <c r="AB3012" s="4" t="s">
        <v>191</v>
      </c>
      <c r="AC3012" s="4" t="s">
        <v>192</v>
      </c>
      <c r="AD3012" s="4" t="s">
        <v>41</v>
      </c>
      <c r="AE3012" s="4" t="s">
        <v>6895</v>
      </c>
    </row>
    <row r="3013" spans="2:33" s="27" customFormat="1" ht="66.75" customHeight="1" x14ac:dyDescent="0.25">
      <c r="B3013" s="22" t="s">
        <v>5708</v>
      </c>
      <c r="C3013" s="120" t="s">
        <v>6941</v>
      </c>
      <c r="D3013" s="24" t="s">
        <v>6942</v>
      </c>
      <c r="E3013" s="24"/>
      <c r="F3013" s="24"/>
      <c r="G3013" s="23" t="s">
        <v>6951</v>
      </c>
      <c r="H3013" s="24" t="s">
        <v>6952</v>
      </c>
      <c r="I3013" s="24" t="s">
        <v>35</v>
      </c>
      <c r="J3013" s="22"/>
      <c r="K3013" s="22"/>
      <c r="L3013" s="22"/>
      <c r="M3013" s="22"/>
      <c r="R3013" s="5" t="s">
        <v>36</v>
      </c>
      <c r="AA3013" s="26" t="s">
        <v>5713</v>
      </c>
      <c r="AB3013" s="26" t="s">
        <v>191</v>
      </c>
      <c r="AC3013" s="26" t="s">
        <v>192</v>
      </c>
      <c r="AD3013" s="26" t="s">
        <v>41</v>
      </c>
      <c r="AE3013" s="26" t="s">
        <v>6895</v>
      </c>
    </row>
    <row r="3014" spans="2:33" s="6" customFormat="1" ht="64.5" customHeight="1" x14ac:dyDescent="0.25">
      <c r="B3014" s="2" t="s">
        <v>5708</v>
      </c>
      <c r="C3014" s="115" t="s">
        <v>6941</v>
      </c>
      <c r="D3014" s="3" t="s">
        <v>6942</v>
      </c>
      <c r="E3014" s="3"/>
      <c r="F3014" s="3"/>
      <c r="G3014" s="5" t="s">
        <v>6953</v>
      </c>
      <c r="H3014" s="13" t="s">
        <v>6954</v>
      </c>
      <c r="I3014" s="3" t="s">
        <v>35</v>
      </c>
      <c r="J3014" s="2"/>
      <c r="K3014" s="2"/>
      <c r="L3014" s="2"/>
      <c r="M3014" s="2"/>
      <c r="R3014" s="5" t="s">
        <v>36</v>
      </c>
      <c r="AA3014" s="4" t="s">
        <v>5713</v>
      </c>
      <c r="AB3014" s="4" t="s">
        <v>191</v>
      </c>
      <c r="AC3014" s="4" t="s">
        <v>192</v>
      </c>
      <c r="AD3014" s="4" t="s">
        <v>41</v>
      </c>
      <c r="AE3014" s="4" t="s">
        <v>6895</v>
      </c>
    </row>
    <row r="3015" spans="2:33" s="6" customFormat="1" ht="70.5" customHeight="1" x14ac:dyDescent="0.25">
      <c r="B3015" s="2" t="s">
        <v>5708</v>
      </c>
      <c r="C3015" s="115" t="s">
        <v>6941</v>
      </c>
      <c r="D3015" s="3" t="s">
        <v>6942</v>
      </c>
      <c r="E3015" s="3"/>
      <c r="F3015" s="3"/>
      <c r="G3015" s="5" t="s">
        <v>6955</v>
      </c>
      <c r="H3015" s="3" t="s">
        <v>6956</v>
      </c>
      <c r="I3015" s="3" t="s">
        <v>35</v>
      </c>
      <c r="J3015" s="2"/>
      <c r="K3015" s="2"/>
      <c r="L3015" s="2"/>
      <c r="M3015" s="2"/>
      <c r="R3015" s="5" t="s">
        <v>36</v>
      </c>
      <c r="AA3015" s="4" t="s">
        <v>5713</v>
      </c>
      <c r="AB3015" s="4" t="s">
        <v>191</v>
      </c>
      <c r="AC3015" s="4" t="s">
        <v>192</v>
      </c>
      <c r="AD3015" s="4" t="s">
        <v>41</v>
      </c>
      <c r="AE3015" s="4" t="s">
        <v>6895</v>
      </c>
    </row>
    <row r="3016" spans="2:33" s="6" customFormat="1" ht="63.75" customHeight="1" x14ac:dyDescent="0.25">
      <c r="B3016" s="2" t="s">
        <v>5708</v>
      </c>
      <c r="C3016" s="115" t="s">
        <v>6941</v>
      </c>
      <c r="D3016" s="3" t="s">
        <v>6942</v>
      </c>
      <c r="E3016" s="3"/>
      <c r="F3016" s="3"/>
      <c r="G3016" s="5" t="s">
        <v>6957</v>
      </c>
      <c r="H3016" s="13" t="s">
        <v>6958</v>
      </c>
      <c r="I3016" s="3" t="s">
        <v>35</v>
      </c>
      <c r="J3016" s="2"/>
      <c r="K3016" s="2"/>
      <c r="L3016" s="2"/>
      <c r="M3016" s="2"/>
      <c r="R3016" s="5" t="s">
        <v>36</v>
      </c>
      <c r="AA3016" s="4" t="s">
        <v>5713</v>
      </c>
      <c r="AB3016" s="4" t="s">
        <v>191</v>
      </c>
      <c r="AC3016" s="4" t="s">
        <v>192</v>
      </c>
      <c r="AD3016" s="4" t="s">
        <v>41</v>
      </c>
      <c r="AE3016" s="4" t="s">
        <v>6895</v>
      </c>
    </row>
    <row r="3017" spans="2:33" s="6" customFormat="1" ht="52.5" customHeight="1" x14ac:dyDescent="0.25">
      <c r="B3017" s="2" t="s">
        <v>5708</v>
      </c>
      <c r="C3017" s="115" t="s">
        <v>6941</v>
      </c>
      <c r="D3017" s="3" t="s">
        <v>6942</v>
      </c>
      <c r="E3017" s="3"/>
      <c r="F3017" s="3"/>
      <c r="G3017" s="5" t="s">
        <v>6959</v>
      </c>
      <c r="H3017" s="3" t="s">
        <v>184</v>
      </c>
      <c r="I3017" s="3" t="s">
        <v>35</v>
      </c>
      <c r="J3017" s="2"/>
      <c r="K3017" s="2"/>
      <c r="L3017" s="2"/>
      <c r="M3017" s="2"/>
      <c r="R3017" s="5" t="s">
        <v>36</v>
      </c>
      <c r="X3017" s="118" t="s">
        <v>1095</v>
      </c>
      <c r="AA3017" s="4" t="s">
        <v>5713</v>
      </c>
      <c r="AB3017" s="4" t="s">
        <v>191</v>
      </c>
      <c r="AC3017" s="4" t="s">
        <v>192</v>
      </c>
      <c r="AD3017" s="4" t="s">
        <v>41</v>
      </c>
      <c r="AE3017" s="4" t="s">
        <v>6895</v>
      </c>
    </row>
    <row r="3018" spans="2:33" s="6" customFormat="1" ht="78" customHeight="1" x14ac:dyDescent="0.25">
      <c r="B3018" s="2" t="s">
        <v>5708</v>
      </c>
      <c r="C3018" s="115" t="s">
        <v>6960</v>
      </c>
      <c r="D3018" s="3" t="s">
        <v>6961</v>
      </c>
      <c r="E3018" s="3"/>
      <c r="F3018" s="3"/>
      <c r="G3018" s="5" t="s">
        <v>6962</v>
      </c>
      <c r="H3018" s="13" t="s">
        <v>6963</v>
      </c>
      <c r="I3018" s="3" t="s">
        <v>35</v>
      </c>
      <c r="J3018" s="2"/>
      <c r="K3018" s="2"/>
      <c r="L3018" s="102" t="s">
        <v>267</v>
      </c>
      <c r="M3018" s="2"/>
      <c r="R3018" s="5" t="s">
        <v>36</v>
      </c>
      <c r="AA3018" s="4" t="s">
        <v>5713</v>
      </c>
      <c r="AB3018" s="4" t="s">
        <v>191</v>
      </c>
      <c r="AC3018" s="4" t="s">
        <v>192</v>
      </c>
      <c r="AD3018" s="4" t="s">
        <v>41</v>
      </c>
      <c r="AE3018" s="4" t="s">
        <v>6895</v>
      </c>
    </row>
    <row r="3019" spans="2:33" s="6" customFormat="1" ht="49.5" customHeight="1" x14ac:dyDescent="0.25">
      <c r="B3019" s="2" t="s">
        <v>5708</v>
      </c>
      <c r="C3019" s="115" t="s">
        <v>6960</v>
      </c>
      <c r="D3019" s="3" t="s">
        <v>6961</v>
      </c>
      <c r="E3019" s="3"/>
      <c r="F3019" s="3"/>
      <c r="G3019" s="5" t="s">
        <v>6964</v>
      </c>
      <c r="H3019" s="3" t="s">
        <v>6965</v>
      </c>
      <c r="I3019" s="3" t="s">
        <v>35</v>
      </c>
      <c r="J3019" s="2"/>
      <c r="K3019" s="2"/>
      <c r="L3019" s="2"/>
      <c r="M3019" s="2"/>
      <c r="R3019" s="5" t="s">
        <v>36</v>
      </c>
      <c r="AA3019" s="4" t="s">
        <v>5713</v>
      </c>
      <c r="AB3019" s="4" t="s">
        <v>191</v>
      </c>
      <c r="AC3019" s="4" t="s">
        <v>192</v>
      </c>
      <c r="AD3019" s="4" t="s">
        <v>41</v>
      </c>
      <c r="AE3019" s="4" t="s">
        <v>6895</v>
      </c>
    </row>
    <row r="3020" spans="2:33" s="21" customFormat="1" ht="78" customHeight="1" x14ac:dyDescent="0.25">
      <c r="B3020" s="16" t="s">
        <v>5708</v>
      </c>
      <c r="C3020" s="115" t="s">
        <v>6960</v>
      </c>
      <c r="D3020" s="18" t="s">
        <v>6961</v>
      </c>
      <c r="E3020" s="18"/>
      <c r="F3020" s="16"/>
      <c r="G3020" s="17" t="s">
        <v>6966</v>
      </c>
      <c r="H3020" s="18" t="s">
        <v>6967</v>
      </c>
      <c r="I3020" s="18" t="s">
        <v>35</v>
      </c>
      <c r="J3020" s="16"/>
      <c r="K3020" s="16"/>
      <c r="L3020" s="16"/>
      <c r="M3020" s="16"/>
      <c r="R3020" s="5" t="s">
        <v>36</v>
      </c>
      <c r="AA3020" s="20" t="s">
        <v>5713</v>
      </c>
      <c r="AB3020" s="20" t="s">
        <v>191</v>
      </c>
      <c r="AC3020" s="20" t="s">
        <v>192</v>
      </c>
      <c r="AD3020" s="20" t="s">
        <v>41</v>
      </c>
      <c r="AE3020" s="20" t="s">
        <v>6895</v>
      </c>
    </row>
    <row r="3021" spans="2:33" s="6" customFormat="1" ht="60" customHeight="1" x14ac:dyDescent="0.25">
      <c r="B3021" s="2" t="s">
        <v>5708</v>
      </c>
      <c r="C3021" s="115" t="s">
        <v>6960</v>
      </c>
      <c r="D3021" s="3" t="s">
        <v>6961</v>
      </c>
      <c r="E3021" s="3"/>
      <c r="F3021" s="2"/>
      <c r="G3021" s="5" t="s">
        <v>6968</v>
      </c>
      <c r="H3021" s="13" t="s">
        <v>6969</v>
      </c>
      <c r="I3021" s="3" t="s">
        <v>35</v>
      </c>
      <c r="J3021" s="2"/>
      <c r="K3021" s="2"/>
      <c r="L3021" s="2"/>
      <c r="M3021" s="2"/>
      <c r="R3021" s="5" t="s">
        <v>36</v>
      </c>
      <c r="AA3021" s="4" t="s">
        <v>5713</v>
      </c>
      <c r="AB3021" s="4" t="s">
        <v>191</v>
      </c>
      <c r="AC3021" s="4" t="s">
        <v>192</v>
      </c>
      <c r="AD3021" s="4" t="s">
        <v>41</v>
      </c>
      <c r="AE3021" s="4" t="s">
        <v>6895</v>
      </c>
    </row>
    <row r="3022" spans="2:33" s="6" customFormat="1" ht="49.5" customHeight="1" x14ac:dyDescent="0.25">
      <c r="B3022" s="2" t="s">
        <v>5708</v>
      </c>
      <c r="C3022" s="115" t="s">
        <v>6960</v>
      </c>
      <c r="D3022" s="3" t="s">
        <v>6961</v>
      </c>
      <c r="E3022" s="3"/>
      <c r="F3022" s="2"/>
      <c r="G3022" s="5" t="s">
        <v>6970</v>
      </c>
      <c r="H3022" s="3" t="s">
        <v>184</v>
      </c>
      <c r="I3022" s="3" t="s">
        <v>35</v>
      </c>
      <c r="J3022" s="2"/>
      <c r="K3022" s="2"/>
      <c r="L3022" s="2"/>
      <c r="M3022" s="2"/>
      <c r="R3022" s="5" t="s">
        <v>36</v>
      </c>
      <c r="X3022" s="118" t="s">
        <v>1095</v>
      </c>
      <c r="AA3022" s="4" t="s">
        <v>5713</v>
      </c>
      <c r="AB3022" s="4" t="s">
        <v>191</v>
      </c>
      <c r="AC3022" s="4" t="s">
        <v>192</v>
      </c>
      <c r="AD3022" s="4" t="s">
        <v>41</v>
      </c>
      <c r="AE3022" s="4" t="s">
        <v>6895</v>
      </c>
    </row>
    <row r="3023" spans="2:33" s="6" customFormat="1" ht="49.5" customHeight="1" x14ac:dyDescent="0.25">
      <c r="B3023" s="2" t="s">
        <v>5708</v>
      </c>
      <c r="C3023" s="115" t="s">
        <v>6971</v>
      </c>
      <c r="D3023" s="3" t="s">
        <v>6972</v>
      </c>
      <c r="E3023" s="3"/>
      <c r="F3023" s="2"/>
      <c r="G3023" s="5" t="s">
        <v>6973</v>
      </c>
      <c r="H3023" s="3" t="s">
        <v>6974</v>
      </c>
      <c r="I3023" s="3" t="s">
        <v>35</v>
      </c>
      <c r="J3023" s="2"/>
      <c r="K3023" s="2"/>
      <c r="L3023" s="2"/>
      <c r="M3023" s="102" t="s">
        <v>267</v>
      </c>
      <c r="R3023" s="5" t="s">
        <v>36</v>
      </c>
      <c r="AA3023" s="4" t="s">
        <v>5713</v>
      </c>
      <c r="AB3023" s="4" t="s">
        <v>191</v>
      </c>
      <c r="AC3023" s="4" t="s">
        <v>192</v>
      </c>
      <c r="AD3023" s="4" t="s">
        <v>41</v>
      </c>
      <c r="AE3023" s="4" t="s">
        <v>6895</v>
      </c>
    </row>
    <row r="3024" spans="2:33" s="6" customFormat="1" ht="57.75" customHeight="1" x14ac:dyDescent="0.25">
      <c r="B3024" s="2" t="s">
        <v>5708</v>
      </c>
      <c r="C3024" s="115" t="s">
        <v>6971</v>
      </c>
      <c r="D3024" s="3" t="s">
        <v>6972</v>
      </c>
      <c r="E3024" s="3"/>
      <c r="F3024" s="2"/>
      <c r="G3024" s="5" t="s">
        <v>6975</v>
      </c>
      <c r="H3024" s="3" t="s">
        <v>6976</v>
      </c>
      <c r="I3024" s="3" t="s">
        <v>35</v>
      </c>
      <c r="J3024" s="2"/>
      <c r="K3024" s="2"/>
      <c r="L3024" s="2"/>
      <c r="M3024" s="102" t="s">
        <v>267</v>
      </c>
      <c r="R3024" s="5" t="s">
        <v>36</v>
      </c>
      <c r="AA3024" s="4" t="s">
        <v>5713</v>
      </c>
      <c r="AB3024" s="4" t="s">
        <v>191</v>
      </c>
      <c r="AC3024" s="4" t="s">
        <v>192</v>
      </c>
      <c r="AD3024" s="4" t="s">
        <v>41</v>
      </c>
      <c r="AE3024" s="4" t="s">
        <v>6895</v>
      </c>
    </row>
    <row r="3025" spans="2:31" s="6" customFormat="1" ht="54.75" customHeight="1" x14ac:dyDescent="0.25">
      <c r="B3025" s="2" t="s">
        <v>5708</v>
      </c>
      <c r="C3025" s="115" t="s">
        <v>6971</v>
      </c>
      <c r="D3025" s="3" t="s">
        <v>6972</v>
      </c>
      <c r="E3025" s="3"/>
      <c r="F3025" s="2"/>
      <c r="G3025" s="5" t="s">
        <v>6977</v>
      </c>
      <c r="H3025" s="13" t="s">
        <v>6978</v>
      </c>
      <c r="I3025" s="3" t="s">
        <v>35</v>
      </c>
      <c r="J3025" s="2"/>
      <c r="K3025" s="2"/>
      <c r="L3025" s="2"/>
      <c r="M3025" s="102" t="s">
        <v>267</v>
      </c>
      <c r="R3025" s="5" t="s">
        <v>36</v>
      </c>
      <c r="AA3025" s="4" t="s">
        <v>5713</v>
      </c>
      <c r="AB3025" s="4" t="s">
        <v>191</v>
      </c>
      <c r="AC3025" s="4" t="s">
        <v>192</v>
      </c>
      <c r="AD3025" s="4" t="s">
        <v>41</v>
      </c>
      <c r="AE3025" s="4" t="s">
        <v>6895</v>
      </c>
    </row>
    <row r="3026" spans="2:31" s="6" customFormat="1" ht="67.5" customHeight="1" x14ac:dyDescent="0.25">
      <c r="B3026" s="2" t="s">
        <v>5708</v>
      </c>
      <c r="C3026" s="115" t="s">
        <v>6971</v>
      </c>
      <c r="D3026" s="3" t="s">
        <v>6972</v>
      </c>
      <c r="E3026" s="3"/>
      <c r="F3026" s="2"/>
      <c r="G3026" s="5" t="s">
        <v>6979</v>
      </c>
      <c r="H3026" s="3" t="s">
        <v>6980</v>
      </c>
      <c r="I3026" s="3" t="s">
        <v>35</v>
      </c>
      <c r="J3026" s="2"/>
      <c r="K3026" s="2"/>
      <c r="L3026" s="2"/>
      <c r="M3026" s="102" t="s">
        <v>267</v>
      </c>
      <c r="R3026" s="5" t="s">
        <v>36</v>
      </c>
      <c r="AA3026" s="4" t="s">
        <v>5713</v>
      </c>
      <c r="AB3026" s="4" t="s">
        <v>191</v>
      </c>
      <c r="AC3026" s="4" t="s">
        <v>192</v>
      </c>
      <c r="AD3026" s="4" t="s">
        <v>41</v>
      </c>
      <c r="AE3026" s="4" t="s">
        <v>6895</v>
      </c>
    </row>
    <row r="3027" spans="2:31" s="6" customFormat="1" ht="63" customHeight="1" x14ac:dyDescent="0.25">
      <c r="B3027" s="2" t="s">
        <v>5708</v>
      </c>
      <c r="C3027" s="115" t="s">
        <v>6971</v>
      </c>
      <c r="D3027" s="3" t="s">
        <v>6972</v>
      </c>
      <c r="E3027" s="3"/>
      <c r="F3027" s="2"/>
      <c r="G3027" s="5" t="s">
        <v>6981</v>
      </c>
      <c r="H3027" s="3" t="s">
        <v>6982</v>
      </c>
      <c r="I3027" s="3" t="s">
        <v>35</v>
      </c>
      <c r="J3027" s="2"/>
      <c r="K3027" s="2"/>
      <c r="L3027" s="2"/>
      <c r="M3027" s="102" t="s">
        <v>267</v>
      </c>
      <c r="R3027" s="5" t="s">
        <v>36</v>
      </c>
      <c r="AA3027" s="4" t="s">
        <v>5713</v>
      </c>
      <c r="AB3027" s="4" t="s">
        <v>191</v>
      </c>
      <c r="AC3027" s="4" t="s">
        <v>192</v>
      </c>
      <c r="AD3027" s="4" t="s">
        <v>41</v>
      </c>
      <c r="AE3027" s="4" t="s">
        <v>6895</v>
      </c>
    </row>
    <row r="3028" spans="2:31" s="6" customFormat="1" ht="59.25" customHeight="1" x14ac:dyDescent="0.25">
      <c r="B3028" s="2" t="s">
        <v>5708</v>
      </c>
      <c r="C3028" s="115" t="s">
        <v>6971</v>
      </c>
      <c r="D3028" s="3" t="s">
        <v>6972</v>
      </c>
      <c r="E3028" s="3"/>
      <c r="F3028" s="3"/>
      <c r="G3028" s="5" t="s">
        <v>6983</v>
      </c>
      <c r="H3028" s="13" t="s">
        <v>6984</v>
      </c>
      <c r="I3028" s="3" t="s">
        <v>35</v>
      </c>
      <c r="J3028" s="2"/>
      <c r="K3028" s="2"/>
      <c r="L3028" s="2"/>
      <c r="M3028" s="2"/>
      <c r="R3028" s="5" t="s">
        <v>36</v>
      </c>
      <c r="AA3028" s="4" t="s">
        <v>5713</v>
      </c>
      <c r="AB3028" s="4" t="s">
        <v>191</v>
      </c>
      <c r="AC3028" s="4" t="s">
        <v>192</v>
      </c>
      <c r="AD3028" s="4" t="s">
        <v>41</v>
      </c>
      <c r="AE3028" s="4" t="s">
        <v>6895</v>
      </c>
    </row>
    <row r="3029" spans="2:31" s="27" customFormat="1" ht="59.25" customHeight="1" x14ac:dyDescent="0.25">
      <c r="B3029" s="22" t="s">
        <v>5708</v>
      </c>
      <c r="C3029" s="120" t="s">
        <v>6971</v>
      </c>
      <c r="D3029" s="24" t="s">
        <v>6972</v>
      </c>
      <c r="E3029" s="24"/>
      <c r="F3029" s="24"/>
      <c r="G3029" s="23" t="s">
        <v>6985</v>
      </c>
      <c r="H3029" s="24" t="s">
        <v>6925</v>
      </c>
      <c r="I3029" s="24" t="s">
        <v>35</v>
      </c>
      <c r="J3029" s="22"/>
      <c r="K3029" s="22"/>
      <c r="L3029" s="22"/>
      <c r="M3029" s="121" t="s">
        <v>267</v>
      </c>
      <c r="R3029" s="5" t="s">
        <v>36</v>
      </c>
      <c r="AA3029" s="26" t="s">
        <v>5713</v>
      </c>
      <c r="AB3029" s="26" t="s">
        <v>191</v>
      </c>
      <c r="AC3029" s="26" t="s">
        <v>192</v>
      </c>
      <c r="AD3029" s="26" t="s">
        <v>41</v>
      </c>
      <c r="AE3029" s="26" t="s">
        <v>6895</v>
      </c>
    </row>
    <row r="3030" spans="2:31" s="27" customFormat="1" ht="59.25" customHeight="1" x14ac:dyDescent="0.25">
      <c r="B3030" s="22" t="s">
        <v>5708</v>
      </c>
      <c r="C3030" s="120" t="s">
        <v>6971</v>
      </c>
      <c r="D3030" s="24" t="s">
        <v>6972</v>
      </c>
      <c r="E3030" s="24"/>
      <c r="F3030" s="24"/>
      <c r="G3030" s="23" t="s">
        <v>6986</v>
      </c>
      <c r="H3030" s="24" t="s">
        <v>6987</v>
      </c>
      <c r="I3030" s="24" t="s">
        <v>35</v>
      </c>
      <c r="J3030" s="22"/>
      <c r="K3030" s="22"/>
      <c r="L3030" s="22"/>
      <c r="M3030" s="22"/>
      <c r="R3030" s="5" t="s">
        <v>36</v>
      </c>
      <c r="AA3030" s="26" t="s">
        <v>5713</v>
      </c>
      <c r="AB3030" s="26" t="s">
        <v>191</v>
      </c>
      <c r="AC3030" s="26" t="s">
        <v>192</v>
      </c>
      <c r="AD3030" s="26" t="s">
        <v>41</v>
      </c>
      <c r="AE3030" s="26" t="s">
        <v>6895</v>
      </c>
    </row>
    <row r="3031" spans="2:31" s="6" customFormat="1" ht="49.5" customHeight="1" x14ac:dyDescent="0.25">
      <c r="B3031" s="2" t="s">
        <v>5708</v>
      </c>
      <c r="C3031" s="115" t="s">
        <v>6971</v>
      </c>
      <c r="D3031" s="3" t="s">
        <v>6972</v>
      </c>
      <c r="E3031" s="3"/>
      <c r="F3031" s="3"/>
      <c r="G3031" s="5" t="s">
        <v>6988</v>
      </c>
      <c r="H3031" s="3" t="s">
        <v>184</v>
      </c>
      <c r="I3031" s="3" t="s">
        <v>35</v>
      </c>
      <c r="J3031" s="2"/>
      <c r="K3031" s="2"/>
      <c r="L3031" s="2"/>
      <c r="M3031" s="2"/>
      <c r="R3031" s="5" t="s">
        <v>36</v>
      </c>
      <c r="X3031" s="118" t="s">
        <v>1095</v>
      </c>
      <c r="AA3031" s="4" t="s">
        <v>5713</v>
      </c>
      <c r="AB3031" s="4" t="s">
        <v>191</v>
      </c>
      <c r="AC3031" s="4" t="s">
        <v>192</v>
      </c>
      <c r="AD3031" s="4" t="s">
        <v>41</v>
      </c>
      <c r="AE3031" s="4" t="s">
        <v>6895</v>
      </c>
    </row>
    <row r="3032" spans="2:31" s="6" customFormat="1" ht="75.75" customHeight="1" x14ac:dyDescent="0.25">
      <c r="B3032" s="2" t="s">
        <v>5708</v>
      </c>
      <c r="C3032" s="115" t="s">
        <v>6989</v>
      </c>
      <c r="D3032" s="13" t="s">
        <v>6990</v>
      </c>
      <c r="E3032" s="3"/>
      <c r="F3032" s="3"/>
      <c r="G3032" s="5" t="s">
        <v>6991</v>
      </c>
      <c r="H3032" s="13" t="s">
        <v>6992</v>
      </c>
      <c r="I3032" s="3" t="s">
        <v>35</v>
      </c>
      <c r="J3032" s="2"/>
      <c r="K3032" s="2"/>
      <c r="L3032" s="102" t="s">
        <v>5438</v>
      </c>
      <c r="M3032" s="2"/>
      <c r="R3032" s="5" t="s">
        <v>36</v>
      </c>
      <c r="AA3032" s="4" t="s">
        <v>5713</v>
      </c>
      <c r="AB3032" s="4" t="s">
        <v>191</v>
      </c>
      <c r="AC3032" s="4" t="s">
        <v>192</v>
      </c>
      <c r="AD3032" s="4" t="s">
        <v>41</v>
      </c>
      <c r="AE3032" s="4" t="s">
        <v>6895</v>
      </c>
    </row>
    <row r="3033" spans="2:31" s="6" customFormat="1" ht="97.5" customHeight="1" x14ac:dyDescent="0.25">
      <c r="B3033" s="2" t="s">
        <v>5708</v>
      </c>
      <c r="C3033" s="115" t="s">
        <v>6989</v>
      </c>
      <c r="D3033" s="3" t="s">
        <v>6990</v>
      </c>
      <c r="E3033" s="3"/>
      <c r="F3033" s="3"/>
      <c r="G3033" s="5" t="s">
        <v>6993</v>
      </c>
      <c r="H3033" s="13" t="s">
        <v>6994</v>
      </c>
      <c r="I3033" s="3" t="s">
        <v>35</v>
      </c>
      <c r="J3033" s="2"/>
      <c r="K3033" s="13" t="s">
        <v>6995</v>
      </c>
      <c r="L3033" s="2"/>
      <c r="M3033" s="2"/>
      <c r="R3033" s="5" t="s">
        <v>36</v>
      </c>
      <c r="AA3033" s="4" t="s">
        <v>5713</v>
      </c>
      <c r="AB3033" s="4" t="s">
        <v>191</v>
      </c>
      <c r="AC3033" s="4" t="s">
        <v>192</v>
      </c>
      <c r="AD3033" s="4" t="s">
        <v>41</v>
      </c>
      <c r="AE3033" s="4" t="s">
        <v>6895</v>
      </c>
    </row>
    <row r="3034" spans="2:31" s="6" customFormat="1" ht="49.5" customHeight="1" x14ac:dyDescent="0.25">
      <c r="B3034" s="2" t="s">
        <v>5708</v>
      </c>
      <c r="C3034" s="115" t="s">
        <v>6989</v>
      </c>
      <c r="D3034" s="3" t="s">
        <v>6990</v>
      </c>
      <c r="E3034" s="3"/>
      <c r="F3034" s="3"/>
      <c r="G3034" s="5" t="s">
        <v>6996</v>
      </c>
      <c r="H3034" s="13" t="s">
        <v>6997</v>
      </c>
      <c r="I3034" s="3" t="s">
        <v>35</v>
      </c>
      <c r="J3034" s="2"/>
      <c r="K3034" s="2"/>
      <c r="L3034" s="2"/>
      <c r="M3034" s="2"/>
      <c r="R3034" s="5" t="s">
        <v>36</v>
      </c>
      <c r="AA3034" s="4" t="s">
        <v>5713</v>
      </c>
      <c r="AB3034" s="4" t="s">
        <v>191</v>
      </c>
      <c r="AC3034" s="4" t="s">
        <v>192</v>
      </c>
      <c r="AD3034" s="4" t="s">
        <v>41</v>
      </c>
      <c r="AE3034" s="4" t="s">
        <v>6895</v>
      </c>
    </row>
    <row r="3035" spans="2:31" s="6" customFormat="1" ht="49.5" customHeight="1" x14ac:dyDescent="0.25">
      <c r="B3035" s="2" t="s">
        <v>5708</v>
      </c>
      <c r="C3035" s="115" t="s">
        <v>6989</v>
      </c>
      <c r="D3035" s="3" t="s">
        <v>6990</v>
      </c>
      <c r="E3035" s="3"/>
      <c r="F3035" s="3"/>
      <c r="G3035" s="5" t="s">
        <v>6998</v>
      </c>
      <c r="H3035" s="3" t="s">
        <v>6999</v>
      </c>
      <c r="I3035" s="3" t="s">
        <v>35</v>
      </c>
      <c r="J3035" s="2"/>
      <c r="K3035" s="2"/>
      <c r="L3035" s="2"/>
      <c r="M3035" s="2"/>
      <c r="R3035" s="5" t="s">
        <v>36</v>
      </c>
      <c r="AA3035" s="4" t="s">
        <v>5713</v>
      </c>
      <c r="AB3035" s="4" t="s">
        <v>191</v>
      </c>
      <c r="AC3035" s="4" t="s">
        <v>192</v>
      </c>
      <c r="AD3035" s="4" t="s">
        <v>41</v>
      </c>
      <c r="AE3035" s="4" t="s">
        <v>6895</v>
      </c>
    </row>
    <row r="3036" spans="2:31" s="6" customFormat="1" ht="49.5" customHeight="1" x14ac:dyDescent="0.25">
      <c r="B3036" s="2" t="s">
        <v>5708</v>
      </c>
      <c r="C3036" s="115" t="s">
        <v>6989</v>
      </c>
      <c r="D3036" s="3" t="s">
        <v>6990</v>
      </c>
      <c r="E3036" s="3"/>
      <c r="F3036" s="3"/>
      <c r="G3036" s="5" t="s">
        <v>7000</v>
      </c>
      <c r="H3036" s="3" t="s">
        <v>184</v>
      </c>
      <c r="I3036" s="3" t="s">
        <v>35</v>
      </c>
      <c r="J3036" s="2"/>
      <c r="K3036" s="2"/>
      <c r="L3036" s="2"/>
      <c r="M3036" s="2"/>
      <c r="R3036" s="5" t="s">
        <v>36</v>
      </c>
      <c r="X3036" s="118" t="s">
        <v>1095</v>
      </c>
      <c r="AA3036" s="4" t="s">
        <v>5713</v>
      </c>
      <c r="AB3036" s="4" t="s">
        <v>191</v>
      </c>
      <c r="AC3036" s="4" t="s">
        <v>192</v>
      </c>
      <c r="AD3036" s="4" t="s">
        <v>41</v>
      </c>
      <c r="AE3036" s="4" t="s">
        <v>6895</v>
      </c>
    </row>
    <row r="3037" spans="2:31" s="6" customFormat="1" ht="98.25" customHeight="1" x14ac:dyDescent="0.25">
      <c r="B3037" s="2" t="s">
        <v>5708</v>
      </c>
      <c r="C3037" s="115" t="s">
        <v>7001</v>
      </c>
      <c r="D3037" s="13" t="s">
        <v>7002</v>
      </c>
      <c r="E3037" s="3"/>
      <c r="F3037" s="3"/>
      <c r="G3037" s="5" t="s">
        <v>7003</v>
      </c>
      <c r="H3037" s="3" t="s">
        <v>266</v>
      </c>
      <c r="I3037" s="3" t="s">
        <v>52</v>
      </c>
      <c r="J3037" s="2"/>
      <c r="K3037" s="2"/>
      <c r="L3037" s="2"/>
      <c r="M3037" s="102" t="s">
        <v>267</v>
      </c>
      <c r="R3037" s="5" t="s">
        <v>36</v>
      </c>
      <c r="AA3037" s="4" t="s">
        <v>5713</v>
      </c>
      <c r="AB3037" s="4" t="s">
        <v>191</v>
      </c>
      <c r="AC3037" s="4" t="s">
        <v>192</v>
      </c>
      <c r="AD3037" s="4" t="s">
        <v>41</v>
      </c>
      <c r="AE3037" s="4" t="s">
        <v>6895</v>
      </c>
    </row>
    <row r="3038" spans="2:31" s="6" customFormat="1" ht="49.5" customHeight="1" x14ac:dyDescent="0.25">
      <c r="B3038" s="2" t="s">
        <v>5708</v>
      </c>
      <c r="C3038" s="115" t="s">
        <v>7001</v>
      </c>
      <c r="D3038" s="3" t="s">
        <v>7002</v>
      </c>
      <c r="E3038" s="3"/>
      <c r="F3038" s="3"/>
      <c r="G3038" s="5" t="s">
        <v>7004</v>
      </c>
      <c r="H3038" s="3" t="s">
        <v>7005</v>
      </c>
      <c r="I3038" s="3" t="s">
        <v>52</v>
      </c>
      <c r="J3038" s="2"/>
      <c r="K3038" s="2"/>
      <c r="L3038" s="2"/>
      <c r="M3038" s="2"/>
      <c r="R3038" s="5" t="s">
        <v>36</v>
      </c>
      <c r="AA3038" s="4" t="s">
        <v>5713</v>
      </c>
      <c r="AB3038" s="4" t="s">
        <v>191</v>
      </c>
      <c r="AC3038" s="4" t="s">
        <v>192</v>
      </c>
      <c r="AD3038" s="4" t="s">
        <v>41</v>
      </c>
      <c r="AE3038" s="4" t="s">
        <v>6895</v>
      </c>
    </row>
    <row r="3039" spans="2:31" s="6" customFormat="1" ht="49.5" customHeight="1" x14ac:dyDescent="0.25">
      <c r="B3039" s="2" t="s">
        <v>5708</v>
      </c>
      <c r="C3039" s="115" t="s">
        <v>7001</v>
      </c>
      <c r="D3039" s="3" t="s">
        <v>7002</v>
      </c>
      <c r="E3039" s="3"/>
      <c r="F3039" s="3"/>
      <c r="G3039" s="5" t="s">
        <v>7006</v>
      </c>
      <c r="H3039" s="3" t="s">
        <v>272</v>
      </c>
      <c r="I3039" s="3" t="s">
        <v>52</v>
      </c>
      <c r="J3039" s="2"/>
      <c r="K3039" s="2"/>
      <c r="L3039" s="2"/>
      <c r="M3039" s="2"/>
      <c r="R3039" s="5" t="s">
        <v>36</v>
      </c>
      <c r="AA3039" s="4" t="s">
        <v>5713</v>
      </c>
      <c r="AB3039" s="4" t="s">
        <v>191</v>
      </c>
      <c r="AC3039" s="4" t="s">
        <v>192</v>
      </c>
      <c r="AD3039" s="4" t="s">
        <v>41</v>
      </c>
      <c r="AE3039" s="4" t="s">
        <v>6895</v>
      </c>
    </row>
    <row r="3040" spans="2:31" s="6" customFormat="1" ht="49.5" customHeight="1" x14ac:dyDescent="0.25">
      <c r="B3040" s="2" t="s">
        <v>7007</v>
      </c>
      <c r="C3040" s="115" t="s">
        <v>7008</v>
      </c>
      <c r="D3040" s="3" t="s">
        <v>7009</v>
      </c>
      <c r="E3040" s="3"/>
      <c r="F3040" s="3"/>
      <c r="G3040" s="96" t="s">
        <v>7010</v>
      </c>
      <c r="H3040" s="3" t="s">
        <v>7011</v>
      </c>
      <c r="I3040" s="3" t="s">
        <v>35</v>
      </c>
      <c r="J3040" s="2"/>
      <c r="K3040" s="2"/>
      <c r="L3040" s="2"/>
      <c r="M3040" s="2"/>
      <c r="R3040" s="5" t="s">
        <v>36</v>
      </c>
      <c r="U3040" s="118" t="s">
        <v>47</v>
      </c>
      <c r="V3040" s="118" t="s">
        <v>1138</v>
      </c>
      <c r="AA3040" s="4" t="s">
        <v>7012</v>
      </c>
      <c r="AB3040" s="7" t="s">
        <v>269</v>
      </c>
      <c r="AC3040" s="8" t="s">
        <v>270</v>
      </c>
      <c r="AD3040" s="7" t="s">
        <v>53</v>
      </c>
      <c r="AE3040" s="4"/>
    </row>
    <row r="3041" spans="2:31" s="6" customFormat="1" ht="49.5" customHeight="1" x14ac:dyDescent="0.25">
      <c r="B3041" s="2" t="s">
        <v>7007</v>
      </c>
      <c r="C3041" s="115" t="s">
        <v>7008</v>
      </c>
      <c r="D3041" s="3" t="s">
        <v>7013</v>
      </c>
      <c r="E3041" s="3"/>
      <c r="F3041" s="3"/>
      <c r="G3041" s="96" t="s">
        <v>7014</v>
      </c>
      <c r="H3041" s="3" t="s">
        <v>7015</v>
      </c>
      <c r="I3041" s="3" t="s">
        <v>35</v>
      </c>
      <c r="J3041" s="2"/>
      <c r="K3041" s="2"/>
      <c r="L3041" s="2"/>
      <c r="M3041" s="2"/>
      <c r="R3041" s="5" t="s">
        <v>36</v>
      </c>
      <c r="U3041" s="118" t="s">
        <v>47</v>
      </c>
      <c r="V3041" s="118" t="s">
        <v>1138</v>
      </c>
      <c r="AA3041" s="4" t="s">
        <v>7012</v>
      </c>
      <c r="AB3041" s="7" t="s">
        <v>269</v>
      </c>
      <c r="AC3041" s="8" t="s">
        <v>270</v>
      </c>
      <c r="AD3041" s="7" t="s">
        <v>53</v>
      </c>
      <c r="AE3041" s="4"/>
    </row>
    <row r="3042" spans="2:31" s="6" customFormat="1" ht="49.5" customHeight="1" x14ac:dyDescent="0.25">
      <c r="B3042" s="2" t="s">
        <v>7007</v>
      </c>
      <c r="C3042" s="115" t="s">
        <v>7008</v>
      </c>
      <c r="D3042" s="3" t="s">
        <v>7013</v>
      </c>
      <c r="E3042" s="3"/>
      <c r="F3042" s="3"/>
      <c r="G3042" s="96" t="s">
        <v>7016</v>
      </c>
      <c r="H3042" s="3" t="s">
        <v>7017</v>
      </c>
      <c r="I3042" s="3" t="s">
        <v>35</v>
      </c>
      <c r="J3042" s="2"/>
      <c r="K3042" s="2"/>
      <c r="L3042" s="2"/>
      <c r="M3042" s="2"/>
      <c r="R3042" s="5" t="s">
        <v>36</v>
      </c>
      <c r="U3042" s="118" t="s">
        <v>47</v>
      </c>
      <c r="V3042" s="118" t="s">
        <v>1138</v>
      </c>
      <c r="AA3042" s="4" t="s">
        <v>7012</v>
      </c>
      <c r="AB3042" s="7" t="s">
        <v>269</v>
      </c>
      <c r="AC3042" s="8" t="s">
        <v>270</v>
      </c>
      <c r="AD3042" s="7" t="s">
        <v>53</v>
      </c>
      <c r="AE3042" s="4"/>
    </row>
    <row r="3043" spans="2:31" s="6" customFormat="1" ht="49.5" customHeight="1" x14ac:dyDescent="0.25">
      <c r="B3043" s="2" t="s">
        <v>7007</v>
      </c>
      <c r="C3043" s="115" t="s">
        <v>7008</v>
      </c>
      <c r="D3043" s="3" t="s">
        <v>7013</v>
      </c>
      <c r="E3043" s="3"/>
      <c r="F3043" s="3"/>
      <c r="G3043" s="96" t="s">
        <v>7018</v>
      </c>
      <c r="H3043" s="3" t="s">
        <v>7019</v>
      </c>
      <c r="I3043" s="3" t="s">
        <v>35</v>
      </c>
      <c r="J3043" s="2"/>
      <c r="K3043" s="2"/>
      <c r="L3043" s="2"/>
      <c r="M3043" s="2"/>
      <c r="R3043" s="5" t="s">
        <v>36</v>
      </c>
      <c r="U3043" s="118" t="s">
        <v>47</v>
      </c>
      <c r="V3043" s="118" t="s">
        <v>1138</v>
      </c>
      <c r="AA3043" s="4" t="s">
        <v>7012</v>
      </c>
      <c r="AB3043" s="7" t="s">
        <v>269</v>
      </c>
      <c r="AC3043" s="8" t="s">
        <v>270</v>
      </c>
      <c r="AD3043" s="7" t="s">
        <v>53</v>
      </c>
      <c r="AE3043" s="4"/>
    </row>
    <row r="3044" spans="2:31" s="6" customFormat="1" ht="49.5" customHeight="1" x14ac:dyDescent="0.25">
      <c r="B3044" s="2" t="s">
        <v>7007</v>
      </c>
      <c r="C3044" s="115" t="s">
        <v>7008</v>
      </c>
      <c r="D3044" s="3" t="s">
        <v>7013</v>
      </c>
      <c r="E3044" s="3"/>
      <c r="F3044" s="3"/>
      <c r="G3044" s="96" t="s">
        <v>7020</v>
      </c>
      <c r="H3044" s="3" t="s">
        <v>7021</v>
      </c>
      <c r="I3044" s="3" t="s">
        <v>35</v>
      </c>
      <c r="J3044" s="2"/>
      <c r="K3044" s="2"/>
      <c r="L3044" s="2"/>
      <c r="M3044" s="2"/>
      <c r="R3044" s="5" t="s">
        <v>36</v>
      </c>
      <c r="U3044" s="118" t="s">
        <v>47</v>
      </c>
      <c r="V3044" s="118" t="s">
        <v>1138</v>
      </c>
      <c r="AA3044" s="4" t="s">
        <v>7012</v>
      </c>
      <c r="AB3044" s="7" t="s">
        <v>269</v>
      </c>
      <c r="AC3044" s="8" t="s">
        <v>270</v>
      </c>
      <c r="AD3044" s="7" t="s">
        <v>53</v>
      </c>
      <c r="AE3044" s="4"/>
    </row>
    <row r="3045" spans="2:31" s="6" customFormat="1" ht="49.5" customHeight="1" x14ac:dyDescent="0.25">
      <c r="B3045" s="2" t="s">
        <v>7007</v>
      </c>
      <c r="C3045" s="115" t="s">
        <v>7008</v>
      </c>
      <c r="D3045" s="3" t="s">
        <v>7013</v>
      </c>
      <c r="E3045" s="3"/>
      <c r="F3045" s="3"/>
      <c r="G3045" s="96" t="s">
        <v>7022</v>
      </c>
      <c r="H3045" s="3" t="s">
        <v>7023</v>
      </c>
      <c r="I3045" s="3" t="s">
        <v>35</v>
      </c>
      <c r="J3045" s="2"/>
      <c r="K3045" s="2"/>
      <c r="L3045" s="2"/>
      <c r="M3045" s="2"/>
      <c r="R3045" s="5" t="s">
        <v>36</v>
      </c>
      <c r="U3045" s="118" t="s">
        <v>47</v>
      </c>
      <c r="V3045" s="118" t="s">
        <v>1138</v>
      </c>
      <c r="AA3045" s="4" t="s">
        <v>7012</v>
      </c>
      <c r="AB3045" s="7" t="s">
        <v>269</v>
      </c>
      <c r="AC3045" s="8" t="s">
        <v>270</v>
      </c>
      <c r="AD3045" s="7" t="s">
        <v>53</v>
      </c>
      <c r="AE3045" s="4"/>
    </row>
    <row r="3046" spans="2:31" s="6" customFormat="1" ht="49.5" customHeight="1" x14ac:dyDescent="0.25">
      <c r="B3046" s="2" t="s">
        <v>7007</v>
      </c>
      <c r="C3046" s="115" t="s">
        <v>7008</v>
      </c>
      <c r="D3046" s="3" t="s">
        <v>7013</v>
      </c>
      <c r="E3046" s="3"/>
      <c r="F3046" s="3"/>
      <c r="G3046" s="96" t="s">
        <v>7024</v>
      </c>
      <c r="H3046" s="3" t="s">
        <v>7025</v>
      </c>
      <c r="I3046" s="3" t="s">
        <v>35</v>
      </c>
      <c r="J3046" s="2"/>
      <c r="K3046" s="2"/>
      <c r="L3046" s="2"/>
      <c r="M3046" s="2"/>
      <c r="R3046" s="5" t="s">
        <v>36</v>
      </c>
      <c r="U3046" s="118" t="s">
        <v>47</v>
      </c>
      <c r="V3046" s="118" t="s">
        <v>1138</v>
      </c>
      <c r="AA3046" s="4" t="s">
        <v>7012</v>
      </c>
      <c r="AB3046" s="7" t="s">
        <v>269</v>
      </c>
      <c r="AC3046" s="8" t="s">
        <v>270</v>
      </c>
      <c r="AD3046" s="7" t="s">
        <v>53</v>
      </c>
      <c r="AE3046" s="4"/>
    </row>
    <row r="3047" spans="2:31" s="6" customFormat="1" ht="49.5" customHeight="1" x14ac:dyDescent="0.25">
      <c r="B3047" s="2" t="s">
        <v>7007</v>
      </c>
      <c r="C3047" s="115" t="s">
        <v>7008</v>
      </c>
      <c r="D3047" s="3" t="s">
        <v>7013</v>
      </c>
      <c r="E3047" s="3"/>
      <c r="F3047" s="3"/>
      <c r="G3047" s="96" t="s">
        <v>7026</v>
      </c>
      <c r="H3047" s="3" t="s">
        <v>691</v>
      </c>
      <c r="I3047" s="3" t="s">
        <v>35</v>
      </c>
      <c r="J3047" s="2"/>
      <c r="K3047" s="2"/>
      <c r="L3047" s="2"/>
      <c r="M3047" s="2"/>
      <c r="R3047" s="5" t="s">
        <v>36</v>
      </c>
      <c r="X3047" s="118" t="s">
        <v>1095</v>
      </c>
      <c r="AA3047" s="4" t="s">
        <v>7012</v>
      </c>
      <c r="AB3047" s="7" t="s">
        <v>269</v>
      </c>
      <c r="AC3047" s="8" t="s">
        <v>270</v>
      </c>
      <c r="AD3047" s="7" t="s">
        <v>53</v>
      </c>
      <c r="AE3047" s="4"/>
    </row>
    <row r="3048" spans="2:31" s="6" customFormat="1" ht="49.5" customHeight="1" x14ac:dyDescent="0.25">
      <c r="B3048" s="2" t="s">
        <v>7007</v>
      </c>
      <c r="C3048" s="5" t="s">
        <v>7027</v>
      </c>
      <c r="D3048" s="3" t="s">
        <v>7028</v>
      </c>
      <c r="E3048" s="3"/>
      <c r="F3048" s="3"/>
      <c r="G3048" s="5" t="s">
        <v>7029</v>
      </c>
      <c r="H3048" s="3" t="s">
        <v>1044</v>
      </c>
      <c r="I3048" s="3" t="s">
        <v>52</v>
      </c>
      <c r="J3048" s="2"/>
      <c r="K3048" s="2"/>
      <c r="L3048" s="2"/>
      <c r="M3048" s="2"/>
      <c r="R3048" s="5" t="s">
        <v>36</v>
      </c>
      <c r="AA3048" s="4" t="s">
        <v>7030</v>
      </c>
      <c r="AB3048" s="7" t="s">
        <v>269</v>
      </c>
      <c r="AC3048" s="8" t="s">
        <v>270</v>
      </c>
      <c r="AD3048" s="7" t="s">
        <v>53</v>
      </c>
      <c r="AE3048" s="4"/>
    </row>
    <row r="3049" spans="2:31" s="6" customFormat="1" ht="49.5" customHeight="1" x14ac:dyDescent="0.25">
      <c r="B3049" s="2" t="s">
        <v>7007</v>
      </c>
      <c r="C3049" s="5" t="s">
        <v>7027</v>
      </c>
      <c r="D3049" s="3" t="s">
        <v>7028</v>
      </c>
      <c r="E3049" s="3"/>
      <c r="F3049" s="3"/>
      <c r="G3049" s="5" t="s">
        <v>7031</v>
      </c>
      <c r="H3049" s="3" t="s">
        <v>272</v>
      </c>
      <c r="I3049" s="3" t="s">
        <v>52</v>
      </c>
      <c r="J3049" s="2"/>
      <c r="K3049" s="2"/>
      <c r="L3049" s="2"/>
      <c r="M3049" s="2"/>
      <c r="R3049" s="5" t="s">
        <v>36</v>
      </c>
      <c r="AA3049" s="4" t="s">
        <v>7030</v>
      </c>
      <c r="AB3049" s="7" t="s">
        <v>269</v>
      </c>
      <c r="AC3049" s="8" t="s">
        <v>270</v>
      </c>
      <c r="AD3049" s="7" t="s">
        <v>53</v>
      </c>
      <c r="AE3049" s="4"/>
    </row>
    <row r="3050" spans="2:31" s="6" customFormat="1" ht="57.75" customHeight="1" x14ac:dyDescent="0.25">
      <c r="B3050" s="2" t="s">
        <v>7007</v>
      </c>
      <c r="C3050" s="5" t="s">
        <v>7032</v>
      </c>
      <c r="D3050" s="3" t="s">
        <v>7033</v>
      </c>
      <c r="E3050" s="3"/>
      <c r="F3050" s="3"/>
      <c r="G3050" s="115" t="s">
        <v>7034</v>
      </c>
      <c r="H3050" s="3" t="s">
        <v>7035</v>
      </c>
      <c r="I3050" s="3" t="s">
        <v>430</v>
      </c>
      <c r="J3050" s="2"/>
      <c r="K3050" s="2"/>
      <c r="L3050" s="2"/>
      <c r="M3050" s="2"/>
      <c r="R3050" s="5" t="s">
        <v>36</v>
      </c>
      <c r="U3050" s="118" t="s">
        <v>47</v>
      </c>
      <c r="V3050" s="118" t="s">
        <v>1138</v>
      </c>
      <c r="W3050" s="96" t="s">
        <v>7036</v>
      </c>
      <c r="AA3050" s="4" t="s">
        <v>7030</v>
      </c>
      <c r="AB3050" s="7" t="s">
        <v>269</v>
      </c>
      <c r="AC3050" s="8" t="s">
        <v>270</v>
      </c>
      <c r="AD3050" s="7" t="s">
        <v>53</v>
      </c>
      <c r="AE3050" s="4"/>
    </row>
    <row r="3051" spans="2:31" s="6" customFormat="1" ht="49.5" customHeight="1" x14ac:dyDescent="0.25">
      <c r="B3051" s="2" t="s">
        <v>7007</v>
      </c>
      <c r="C3051" s="5" t="s">
        <v>7032</v>
      </c>
      <c r="D3051" s="3" t="s">
        <v>7033</v>
      </c>
      <c r="E3051" s="3"/>
      <c r="F3051" s="3"/>
      <c r="G3051" s="115" t="s">
        <v>7037</v>
      </c>
      <c r="H3051" s="3" t="s">
        <v>461</v>
      </c>
      <c r="I3051" s="3" t="s">
        <v>430</v>
      </c>
      <c r="J3051" s="2"/>
      <c r="K3051" s="2"/>
      <c r="L3051" s="2"/>
      <c r="M3051" s="2"/>
      <c r="R3051" s="5" t="s">
        <v>36</v>
      </c>
      <c r="U3051" s="118" t="s">
        <v>47</v>
      </c>
      <c r="V3051" s="118" t="s">
        <v>1138</v>
      </c>
      <c r="AA3051" s="4" t="s">
        <v>7030</v>
      </c>
      <c r="AB3051" s="7" t="s">
        <v>269</v>
      </c>
      <c r="AC3051" s="8" t="s">
        <v>270</v>
      </c>
      <c r="AD3051" s="7" t="s">
        <v>53</v>
      </c>
      <c r="AE3051" s="4"/>
    </row>
    <row r="3052" spans="2:31" s="6" customFormat="1" ht="49.5" customHeight="1" x14ac:dyDescent="0.25">
      <c r="B3052" s="2" t="s">
        <v>7007</v>
      </c>
      <c r="C3052" s="5" t="s">
        <v>7032</v>
      </c>
      <c r="D3052" s="3" t="s">
        <v>7033</v>
      </c>
      <c r="E3052" s="3"/>
      <c r="F3052" s="3"/>
      <c r="G3052" s="115" t="s">
        <v>7038</v>
      </c>
      <c r="H3052" s="3" t="s">
        <v>465</v>
      </c>
      <c r="I3052" s="3" t="s">
        <v>430</v>
      </c>
      <c r="J3052" s="2"/>
      <c r="K3052" s="2"/>
      <c r="L3052" s="2"/>
      <c r="M3052" s="2"/>
      <c r="R3052" s="5" t="s">
        <v>36</v>
      </c>
      <c r="U3052" s="118" t="s">
        <v>47</v>
      </c>
      <c r="V3052" s="118" t="s">
        <v>1138</v>
      </c>
      <c r="AA3052" s="4" t="s">
        <v>7030</v>
      </c>
      <c r="AB3052" s="7" t="s">
        <v>269</v>
      </c>
      <c r="AC3052" s="8" t="s">
        <v>270</v>
      </c>
      <c r="AD3052" s="7" t="s">
        <v>53</v>
      </c>
      <c r="AE3052" s="4"/>
    </row>
    <row r="3053" spans="2:31" s="6" customFormat="1" ht="49.5" customHeight="1" x14ac:dyDescent="0.25">
      <c r="B3053" s="2" t="s">
        <v>7007</v>
      </c>
      <c r="C3053" s="5" t="s">
        <v>7032</v>
      </c>
      <c r="D3053" s="3" t="s">
        <v>7033</v>
      </c>
      <c r="E3053" s="3"/>
      <c r="F3053" s="3"/>
      <c r="G3053" s="115" t="s">
        <v>7039</v>
      </c>
      <c r="H3053" s="3" t="s">
        <v>467</v>
      </c>
      <c r="I3053" s="3" t="s">
        <v>430</v>
      </c>
      <c r="J3053" s="2"/>
      <c r="K3053" s="2"/>
      <c r="L3053" s="2"/>
      <c r="M3053" s="2"/>
      <c r="R3053" s="5" t="s">
        <v>36</v>
      </c>
      <c r="U3053" s="118" t="s">
        <v>47</v>
      </c>
      <c r="V3053" s="118" t="s">
        <v>1138</v>
      </c>
      <c r="AA3053" s="4" t="s">
        <v>7030</v>
      </c>
      <c r="AB3053" s="7" t="s">
        <v>269</v>
      </c>
      <c r="AC3053" s="8" t="s">
        <v>270</v>
      </c>
      <c r="AD3053" s="7" t="s">
        <v>53</v>
      </c>
      <c r="AE3053" s="4"/>
    </row>
    <row r="3054" spans="2:31" s="6" customFormat="1" ht="49.5" customHeight="1" x14ac:dyDescent="0.25">
      <c r="B3054" s="2" t="s">
        <v>7007</v>
      </c>
      <c r="C3054" s="5" t="s">
        <v>7032</v>
      </c>
      <c r="D3054" s="3" t="s">
        <v>7033</v>
      </c>
      <c r="E3054" s="3"/>
      <c r="F3054" s="3"/>
      <c r="G3054" s="115" t="s">
        <v>7040</v>
      </c>
      <c r="H3054" s="3" t="s">
        <v>469</v>
      </c>
      <c r="I3054" s="3" t="s">
        <v>430</v>
      </c>
      <c r="J3054" s="2"/>
      <c r="K3054" s="2"/>
      <c r="L3054" s="2"/>
      <c r="M3054" s="2"/>
      <c r="R3054" s="5" t="s">
        <v>36</v>
      </c>
      <c r="U3054" s="118" t="s">
        <v>47</v>
      </c>
      <c r="V3054" s="118" t="s">
        <v>1138</v>
      </c>
      <c r="AA3054" s="4" t="s">
        <v>7030</v>
      </c>
      <c r="AB3054" s="7" t="s">
        <v>269</v>
      </c>
      <c r="AC3054" s="8" t="s">
        <v>270</v>
      </c>
      <c r="AD3054" s="7" t="s">
        <v>53</v>
      </c>
      <c r="AE3054" s="4"/>
    </row>
    <row r="3055" spans="2:31" s="6" customFormat="1" ht="49.5" customHeight="1" x14ac:dyDescent="0.25">
      <c r="B3055" s="2" t="s">
        <v>7007</v>
      </c>
      <c r="C3055" s="5" t="s">
        <v>7032</v>
      </c>
      <c r="D3055" s="3" t="s">
        <v>7033</v>
      </c>
      <c r="E3055" s="3"/>
      <c r="F3055" s="3"/>
      <c r="G3055" s="115" t="s">
        <v>7041</v>
      </c>
      <c r="H3055" s="3" t="s">
        <v>7042</v>
      </c>
      <c r="I3055" s="3" t="s">
        <v>430</v>
      </c>
      <c r="J3055" s="2"/>
      <c r="K3055" s="2"/>
      <c r="L3055" s="2"/>
      <c r="M3055" s="2"/>
      <c r="R3055" s="5" t="s">
        <v>36</v>
      </c>
      <c r="U3055" s="118" t="s">
        <v>47</v>
      </c>
      <c r="V3055" s="118" t="s">
        <v>1138</v>
      </c>
      <c r="AA3055" s="4" t="s">
        <v>7030</v>
      </c>
      <c r="AB3055" s="7" t="s">
        <v>269</v>
      </c>
      <c r="AC3055" s="8" t="s">
        <v>270</v>
      </c>
      <c r="AD3055" s="7" t="s">
        <v>53</v>
      </c>
      <c r="AE3055" s="4"/>
    </row>
    <row r="3056" spans="2:31" s="6" customFormat="1" ht="71.25" customHeight="1" x14ac:dyDescent="0.25">
      <c r="B3056" s="2" t="s">
        <v>7007</v>
      </c>
      <c r="C3056" s="115" t="s">
        <v>7043</v>
      </c>
      <c r="D3056" s="13" t="s">
        <v>7044</v>
      </c>
      <c r="E3056" s="3"/>
      <c r="F3056" s="3"/>
      <c r="G3056" s="5" t="s">
        <v>7045</v>
      </c>
      <c r="H3056" s="3" t="s">
        <v>7046</v>
      </c>
      <c r="I3056" s="3" t="s">
        <v>430</v>
      </c>
      <c r="J3056" s="2"/>
      <c r="K3056" s="2"/>
      <c r="L3056" s="2"/>
      <c r="M3056" s="2"/>
      <c r="R3056" s="5" t="s">
        <v>36</v>
      </c>
      <c r="U3056" s="118" t="s">
        <v>47</v>
      </c>
      <c r="V3056" s="118" t="s">
        <v>1138</v>
      </c>
      <c r="AA3056" s="4" t="s">
        <v>7030</v>
      </c>
      <c r="AB3056" s="7" t="s">
        <v>269</v>
      </c>
      <c r="AC3056" s="8" t="s">
        <v>270</v>
      </c>
      <c r="AD3056" s="7" t="s">
        <v>53</v>
      </c>
      <c r="AE3056" s="4"/>
    </row>
    <row r="3057" spans="2:33" s="6" customFormat="1" ht="82.5" customHeight="1" x14ac:dyDescent="0.25">
      <c r="B3057" s="2" t="s">
        <v>7007</v>
      </c>
      <c r="C3057" s="115" t="s">
        <v>7043</v>
      </c>
      <c r="D3057" s="13" t="s">
        <v>7044</v>
      </c>
      <c r="E3057" s="3"/>
      <c r="F3057" s="3"/>
      <c r="G3057" s="5" t="s">
        <v>7047</v>
      </c>
      <c r="H3057" s="3" t="s">
        <v>7048</v>
      </c>
      <c r="I3057" s="3" t="s">
        <v>430</v>
      </c>
      <c r="J3057" s="2"/>
      <c r="K3057" s="2"/>
      <c r="L3057" s="2"/>
      <c r="M3057" s="2"/>
      <c r="R3057" s="5" t="s">
        <v>36</v>
      </c>
      <c r="U3057" s="118" t="s">
        <v>47</v>
      </c>
      <c r="V3057" s="118" t="s">
        <v>1138</v>
      </c>
      <c r="AA3057" s="4" t="s">
        <v>7030</v>
      </c>
      <c r="AB3057" s="7" t="s">
        <v>269</v>
      </c>
      <c r="AC3057" s="8" t="s">
        <v>270</v>
      </c>
      <c r="AD3057" s="7" t="s">
        <v>53</v>
      </c>
      <c r="AE3057" s="4"/>
    </row>
    <row r="3058" spans="2:33" s="6" customFormat="1" ht="68.25" customHeight="1" x14ac:dyDescent="0.25">
      <c r="B3058" s="2" t="s">
        <v>7007</v>
      </c>
      <c r="C3058" s="115" t="s">
        <v>7043</v>
      </c>
      <c r="D3058" s="13" t="s">
        <v>7044</v>
      </c>
      <c r="E3058" s="3"/>
      <c r="F3058" s="3"/>
      <c r="G3058" s="5" t="s">
        <v>7049</v>
      </c>
      <c r="H3058" s="3" t="s">
        <v>7050</v>
      </c>
      <c r="I3058" s="3" t="s">
        <v>430</v>
      </c>
      <c r="J3058" s="2"/>
      <c r="K3058" s="2"/>
      <c r="L3058" s="2"/>
      <c r="M3058" s="2"/>
      <c r="R3058" s="5" t="s">
        <v>36</v>
      </c>
      <c r="U3058" s="118" t="s">
        <v>47</v>
      </c>
      <c r="V3058" s="118" t="s">
        <v>1138</v>
      </c>
      <c r="AA3058" s="4" t="s">
        <v>7030</v>
      </c>
      <c r="AB3058" s="7" t="s">
        <v>269</v>
      </c>
      <c r="AC3058" s="8" t="s">
        <v>270</v>
      </c>
      <c r="AD3058" s="7" t="s">
        <v>53</v>
      </c>
      <c r="AE3058" s="4"/>
    </row>
    <row r="3059" spans="2:33" s="6" customFormat="1" ht="68.25" customHeight="1" x14ac:dyDescent="0.25">
      <c r="B3059" s="2" t="s">
        <v>7007</v>
      </c>
      <c r="C3059" s="115" t="s">
        <v>7043</v>
      </c>
      <c r="D3059" s="13" t="s">
        <v>7044</v>
      </c>
      <c r="E3059" s="3"/>
      <c r="F3059" s="3"/>
      <c r="G3059" s="5" t="s">
        <v>7051</v>
      </c>
      <c r="H3059" s="3" t="s">
        <v>7052</v>
      </c>
      <c r="I3059" s="3" t="s">
        <v>430</v>
      </c>
      <c r="J3059" s="2"/>
      <c r="K3059" s="2"/>
      <c r="L3059" s="2"/>
      <c r="M3059" s="2"/>
      <c r="R3059" s="5" t="s">
        <v>36</v>
      </c>
      <c r="U3059" s="118" t="s">
        <v>47</v>
      </c>
      <c r="V3059" s="118" t="s">
        <v>1138</v>
      </c>
      <c r="AA3059" s="4" t="s">
        <v>7030</v>
      </c>
      <c r="AB3059" s="7" t="s">
        <v>269</v>
      </c>
      <c r="AC3059" s="8" t="s">
        <v>270</v>
      </c>
      <c r="AD3059" s="7" t="s">
        <v>53</v>
      </c>
      <c r="AE3059" s="4"/>
    </row>
    <row r="3060" spans="2:33" s="6" customFormat="1" ht="68.25" customHeight="1" x14ac:dyDescent="0.25">
      <c r="B3060" s="2" t="s">
        <v>7007</v>
      </c>
      <c r="C3060" s="115" t="s">
        <v>7043</v>
      </c>
      <c r="D3060" s="13" t="s">
        <v>7044</v>
      </c>
      <c r="E3060" s="3"/>
      <c r="F3060" s="3"/>
      <c r="G3060" s="5" t="s">
        <v>7053</v>
      </c>
      <c r="H3060" s="3" t="s">
        <v>7054</v>
      </c>
      <c r="I3060" s="3" t="s">
        <v>430</v>
      </c>
      <c r="J3060" s="2"/>
      <c r="K3060" s="2"/>
      <c r="L3060" s="2"/>
      <c r="M3060" s="2"/>
      <c r="R3060" s="5" t="s">
        <v>36</v>
      </c>
      <c r="U3060" s="118" t="s">
        <v>47</v>
      </c>
      <c r="V3060" s="118" t="s">
        <v>1138</v>
      </c>
      <c r="AA3060" s="4" t="s">
        <v>7030</v>
      </c>
      <c r="AB3060" s="7" t="s">
        <v>269</v>
      </c>
      <c r="AC3060" s="8" t="s">
        <v>270</v>
      </c>
      <c r="AD3060" s="7" t="s">
        <v>53</v>
      </c>
      <c r="AE3060" s="4"/>
    </row>
    <row r="3061" spans="2:33" s="6" customFormat="1" ht="78" customHeight="1" x14ac:dyDescent="0.25">
      <c r="B3061" s="2" t="s">
        <v>7007</v>
      </c>
      <c r="C3061" s="115" t="s">
        <v>7043</v>
      </c>
      <c r="D3061" s="13" t="s">
        <v>7044</v>
      </c>
      <c r="E3061" s="3"/>
      <c r="F3061" s="3"/>
      <c r="G3061" s="5" t="s">
        <v>7055</v>
      </c>
      <c r="H3061" s="3" t="s">
        <v>7056</v>
      </c>
      <c r="I3061" s="3" t="s">
        <v>430</v>
      </c>
      <c r="J3061" s="2"/>
      <c r="K3061" s="2"/>
      <c r="L3061" s="2"/>
      <c r="M3061" s="2"/>
      <c r="R3061" s="5" t="s">
        <v>36</v>
      </c>
      <c r="U3061" s="118" t="s">
        <v>47</v>
      </c>
      <c r="V3061" s="118" t="s">
        <v>1138</v>
      </c>
      <c r="AA3061" s="4" t="s">
        <v>7030</v>
      </c>
      <c r="AB3061" s="7" t="s">
        <v>269</v>
      </c>
      <c r="AC3061" s="8" t="s">
        <v>270</v>
      </c>
      <c r="AD3061" s="7" t="s">
        <v>53</v>
      </c>
      <c r="AE3061" s="4"/>
    </row>
    <row r="3062" spans="2:33" s="6" customFormat="1" ht="68.25" customHeight="1" x14ac:dyDescent="0.25">
      <c r="B3062" s="2" t="s">
        <v>7007</v>
      </c>
      <c r="C3062" s="115" t="s">
        <v>7043</v>
      </c>
      <c r="D3062" s="13" t="s">
        <v>7044</v>
      </c>
      <c r="E3062" s="3"/>
      <c r="F3062" s="3"/>
      <c r="G3062" s="5" t="s">
        <v>7057</v>
      </c>
      <c r="H3062" s="3" t="s">
        <v>7058</v>
      </c>
      <c r="I3062" s="3" t="s">
        <v>430</v>
      </c>
      <c r="J3062" s="2"/>
      <c r="K3062" s="2"/>
      <c r="L3062" s="2"/>
      <c r="M3062" s="2"/>
      <c r="R3062" s="5" t="s">
        <v>36</v>
      </c>
      <c r="U3062" s="118" t="s">
        <v>47</v>
      </c>
      <c r="V3062" s="118" t="s">
        <v>1138</v>
      </c>
      <c r="AA3062" s="4" t="s">
        <v>7030</v>
      </c>
      <c r="AB3062" s="7" t="s">
        <v>269</v>
      </c>
      <c r="AC3062" s="8" t="s">
        <v>270</v>
      </c>
      <c r="AD3062" s="7" t="s">
        <v>53</v>
      </c>
      <c r="AE3062" s="4"/>
    </row>
    <row r="3063" spans="2:33" ht="49.5" customHeight="1" x14ac:dyDescent="0.25">
      <c r="B3063" s="2" t="s">
        <v>7007</v>
      </c>
      <c r="C3063" s="115" t="s">
        <v>7059</v>
      </c>
      <c r="D3063" s="13" t="s">
        <v>7060</v>
      </c>
      <c r="E3063" s="3"/>
      <c r="F3063" s="3"/>
      <c r="G3063" s="5" t="s">
        <v>7061</v>
      </c>
      <c r="H3063" s="3" t="s">
        <v>7062</v>
      </c>
      <c r="I3063" s="28" t="s">
        <v>52</v>
      </c>
      <c r="N3063" s="2"/>
      <c r="O3063" s="2"/>
      <c r="P3063" s="2"/>
      <c r="Q3063" s="2"/>
      <c r="R3063" s="5" t="s">
        <v>36</v>
      </c>
      <c r="U3063" s="118" t="s">
        <v>47</v>
      </c>
      <c r="V3063" s="118" t="s">
        <v>7063</v>
      </c>
      <c r="AA3063" s="4" t="s">
        <v>7064</v>
      </c>
      <c r="AB3063" s="7" t="s">
        <v>269</v>
      </c>
      <c r="AC3063" s="8" t="s">
        <v>270</v>
      </c>
      <c r="AD3063" s="7" t="s">
        <v>53</v>
      </c>
      <c r="AF3063" s="2"/>
      <c r="AG3063" s="2"/>
    </row>
    <row r="3064" spans="2:33" ht="49.5" customHeight="1" x14ac:dyDescent="0.25">
      <c r="B3064" s="2" t="s">
        <v>7007</v>
      </c>
      <c r="C3064" s="115" t="s">
        <v>7059</v>
      </c>
      <c r="D3064" s="3" t="s">
        <v>7060</v>
      </c>
      <c r="E3064" s="3"/>
      <c r="F3064" s="3"/>
      <c r="G3064" s="5" t="s">
        <v>7065</v>
      </c>
      <c r="H3064" s="3" t="s">
        <v>7066</v>
      </c>
      <c r="I3064" s="28" t="s">
        <v>52</v>
      </c>
      <c r="N3064" s="2"/>
      <c r="O3064" s="2"/>
      <c r="P3064" s="2"/>
      <c r="Q3064" s="2"/>
      <c r="R3064" s="5" t="s">
        <v>36</v>
      </c>
      <c r="AA3064" s="4" t="s">
        <v>7064</v>
      </c>
      <c r="AB3064" s="7" t="s">
        <v>269</v>
      </c>
      <c r="AC3064" s="8" t="s">
        <v>270</v>
      </c>
      <c r="AD3064" s="7" t="s">
        <v>53</v>
      </c>
      <c r="AF3064" s="2"/>
      <c r="AG3064" s="2"/>
    </row>
    <row r="3065" spans="2:33" ht="49.5" customHeight="1" x14ac:dyDescent="0.25">
      <c r="B3065" s="2" t="s">
        <v>7007</v>
      </c>
      <c r="C3065" s="5" t="s">
        <v>7067</v>
      </c>
      <c r="D3065" s="3" t="s">
        <v>7068</v>
      </c>
      <c r="E3065" s="3"/>
      <c r="F3065" s="3"/>
      <c r="G3065" s="5" t="s">
        <v>7069</v>
      </c>
      <c r="H3065" s="3" t="s">
        <v>7035</v>
      </c>
      <c r="I3065" s="3" t="s">
        <v>430</v>
      </c>
      <c r="N3065" s="2"/>
      <c r="O3065" s="2"/>
      <c r="P3065" s="2"/>
      <c r="Q3065" s="2"/>
      <c r="R3065" s="5" t="s">
        <v>36</v>
      </c>
      <c r="U3065" s="118" t="s">
        <v>47</v>
      </c>
      <c r="V3065" s="118" t="s">
        <v>1138</v>
      </c>
      <c r="AA3065" s="4" t="s">
        <v>7012</v>
      </c>
      <c r="AB3065" s="7" t="s">
        <v>269</v>
      </c>
      <c r="AC3065" s="8" t="s">
        <v>270</v>
      </c>
      <c r="AD3065" s="7" t="s">
        <v>53</v>
      </c>
      <c r="AF3065" s="2"/>
      <c r="AG3065" s="2"/>
    </row>
    <row r="3066" spans="2:33" ht="49.5" customHeight="1" x14ac:dyDescent="0.25">
      <c r="B3066" s="2" t="s">
        <v>7007</v>
      </c>
      <c r="C3066" s="5" t="s">
        <v>7067</v>
      </c>
      <c r="D3066" s="3" t="s">
        <v>7068</v>
      </c>
      <c r="E3066" s="3"/>
      <c r="F3066" s="3"/>
      <c r="G3066" s="5" t="s">
        <v>7070</v>
      </c>
      <c r="H3066" s="3" t="s">
        <v>461</v>
      </c>
      <c r="I3066" s="3" t="s">
        <v>430</v>
      </c>
      <c r="N3066" s="2"/>
      <c r="O3066" s="2"/>
      <c r="P3066" s="2"/>
      <c r="Q3066" s="2"/>
      <c r="R3066" s="5" t="s">
        <v>36</v>
      </c>
      <c r="U3066" s="118" t="s">
        <v>47</v>
      </c>
      <c r="V3066" s="118" t="s">
        <v>1138</v>
      </c>
      <c r="AA3066" s="4" t="s">
        <v>7012</v>
      </c>
      <c r="AB3066" s="7" t="s">
        <v>269</v>
      </c>
      <c r="AC3066" s="8" t="s">
        <v>270</v>
      </c>
      <c r="AD3066" s="7" t="s">
        <v>53</v>
      </c>
      <c r="AF3066" s="2"/>
      <c r="AG3066" s="2"/>
    </row>
    <row r="3067" spans="2:33" ht="49.5" customHeight="1" x14ac:dyDescent="0.25">
      <c r="B3067" s="2" t="s">
        <v>7007</v>
      </c>
      <c r="C3067" s="5" t="s">
        <v>7067</v>
      </c>
      <c r="D3067" s="3" t="s">
        <v>7068</v>
      </c>
      <c r="E3067" s="3"/>
      <c r="F3067" s="3"/>
      <c r="G3067" s="5" t="s">
        <v>7071</v>
      </c>
      <c r="H3067" s="3" t="s">
        <v>465</v>
      </c>
      <c r="I3067" s="3" t="s">
        <v>430</v>
      </c>
      <c r="N3067" s="2"/>
      <c r="O3067" s="2"/>
      <c r="P3067" s="2"/>
      <c r="Q3067" s="2"/>
      <c r="R3067" s="5" t="s">
        <v>36</v>
      </c>
      <c r="U3067" s="118" t="s">
        <v>47</v>
      </c>
      <c r="V3067" s="118" t="s">
        <v>1138</v>
      </c>
      <c r="AA3067" s="4" t="s">
        <v>7012</v>
      </c>
      <c r="AB3067" s="7" t="s">
        <v>269</v>
      </c>
      <c r="AC3067" s="8" t="s">
        <v>270</v>
      </c>
      <c r="AD3067" s="7" t="s">
        <v>53</v>
      </c>
      <c r="AF3067" s="2"/>
      <c r="AG3067" s="2"/>
    </row>
    <row r="3068" spans="2:33" s="6" customFormat="1" ht="49.5" customHeight="1" x14ac:dyDescent="0.25">
      <c r="B3068" s="2" t="s">
        <v>7007</v>
      </c>
      <c r="C3068" s="5" t="s">
        <v>7067</v>
      </c>
      <c r="D3068" s="3" t="s">
        <v>7068</v>
      </c>
      <c r="E3068" s="3"/>
      <c r="F3068" s="3"/>
      <c r="G3068" s="5" t="s">
        <v>7072</v>
      </c>
      <c r="H3068" s="3" t="s">
        <v>467</v>
      </c>
      <c r="I3068" s="3" t="s">
        <v>430</v>
      </c>
      <c r="J3068" s="2"/>
      <c r="K3068" s="2"/>
      <c r="L3068" s="2"/>
      <c r="M3068" s="2"/>
      <c r="R3068" s="5" t="s">
        <v>36</v>
      </c>
      <c r="U3068" s="118" t="s">
        <v>47</v>
      </c>
      <c r="V3068" s="118" t="s">
        <v>1138</v>
      </c>
      <c r="AA3068" s="4" t="s">
        <v>7012</v>
      </c>
      <c r="AB3068" s="7" t="s">
        <v>269</v>
      </c>
      <c r="AC3068" s="8" t="s">
        <v>270</v>
      </c>
      <c r="AD3068" s="7" t="s">
        <v>53</v>
      </c>
      <c r="AE3068" s="4"/>
    </row>
    <row r="3069" spans="2:33" s="6" customFormat="1" ht="49.5" customHeight="1" x14ac:dyDescent="0.25">
      <c r="B3069" s="2" t="s">
        <v>7007</v>
      </c>
      <c r="C3069" s="5" t="s">
        <v>7067</v>
      </c>
      <c r="D3069" s="3" t="s">
        <v>7068</v>
      </c>
      <c r="E3069" s="3"/>
      <c r="F3069" s="3"/>
      <c r="G3069" s="5" t="s">
        <v>7073</v>
      </c>
      <c r="H3069" s="3" t="s">
        <v>469</v>
      </c>
      <c r="I3069" s="3" t="s">
        <v>430</v>
      </c>
      <c r="J3069" s="2"/>
      <c r="K3069" s="2"/>
      <c r="L3069" s="2"/>
      <c r="M3069" s="2"/>
      <c r="R3069" s="5" t="s">
        <v>36</v>
      </c>
      <c r="U3069" s="118" t="s">
        <v>47</v>
      </c>
      <c r="V3069" s="118" t="s">
        <v>1138</v>
      </c>
      <c r="AA3069" s="4" t="s">
        <v>7012</v>
      </c>
      <c r="AB3069" s="7" t="s">
        <v>269</v>
      </c>
      <c r="AC3069" s="8" t="s">
        <v>270</v>
      </c>
      <c r="AD3069" s="7" t="s">
        <v>53</v>
      </c>
      <c r="AE3069" s="4"/>
    </row>
    <row r="3070" spans="2:33" s="6" customFormat="1" ht="62.25" customHeight="1" x14ac:dyDescent="0.25">
      <c r="B3070" s="2" t="s">
        <v>7007</v>
      </c>
      <c r="C3070" s="5" t="s">
        <v>7074</v>
      </c>
      <c r="D3070" s="3" t="s">
        <v>7075</v>
      </c>
      <c r="E3070" s="3"/>
      <c r="F3070" s="3"/>
      <c r="G3070" s="5" t="s">
        <v>7076</v>
      </c>
      <c r="H3070" s="3" t="s">
        <v>266</v>
      </c>
      <c r="I3070" s="3" t="s">
        <v>52</v>
      </c>
      <c r="J3070" s="2"/>
      <c r="K3070" s="2"/>
      <c r="L3070" s="2"/>
      <c r="M3070" s="2" t="s">
        <v>267</v>
      </c>
      <c r="R3070" s="5" t="s">
        <v>36</v>
      </c>
      <c r="AA3070" s="4" t="s">
        <v>7012</v>
      </c>
      <c r="AB3070" s="7" t="s">
        <v>269</v>
      </c>
      <c r="AC3070" s="8" t="s">
        <v>270</v>
      </c>
      <c r="AD3070" s="7" t="s">
        <v>53</v>
      </c>
      <c r="AE3070" s="4"/>
    </row>
    <row r="3071" spans="2:33" s="6" customFormat="1" ht="62.25" customHeight="1" x14ac:dyDescent="0.25">
      <c r="B3071" s="2" t="s">
        <v>7007</v>
      </c>
      <c r="C3071" s="5" t="s">
        <v>7074</v>
      </c>
      <c r="D3071" s="3" t="s">
        <v>7075</v>
      </c>
      <c r="E3071" s="3"/>
      <c r="F3071" s="3"/>
      <c r="G3071" s="5" t="s">
        <v>7077</v>
      </c>
      <c r="H3071" s="3" t="s">
        <v>272</v>
      </c>
      <c r="I3071" s="3" t="s">
        <v>52</v>
      </c>
      <c r="J3071" s="2"/>
      <c r="K3071" s="2"/>
      <c r="L3071" s="2"/>
      <c r="M3071" s="2"/>
      <c r="R3071" s="5" t="s">
        <v>36</v>
      </c>
      <c r="AA3071" s="4" t="s">
        <v>7012</v>
      </c>
      <c r="AB3071" s="7" t="s">
        <v>269</v>
      </c>
      <c r="AC3071" s="8" t="s">
        <v>270</v>
      </c>
      <c r="AD3071" s="7" t="s">
        <v>53</v>
      </c>
      <c r="AE3071" s="4"/>
    </row>
    <row r="3072" spans="2:33" s="6" customFormat="1" ht="62.25" customHeight="1" x14ac:dyDescent="0.25">
      <c r="B3072" s="2" t="s">
        <v>7007</v>
      </c>
      <c r="C3072" s="5" t="s">
        <v>7078</v>
      </c>
      <c r="D3072" s="3" t="s">
        <v>7079</v>
      </c>
      <c r="E3072" s="3"/>
      <c r="F3072" s="3"/>
      <c r="G3072" s="9" t="s">
        <v>7078</v>
      </c>
      <c r="H3072" s="3"/>
      <c r="I3072" s="3" t="s">
        <v>1120</v>
      </c>
      <c r="J3072" s="2"/>
      <c r="K3072" s="2"/>
      <c r="L3072" s="2"/>
      <c r="M3072" s="2"/>
      <c r="R3072" s="5" t="s">
        <v>36</v>
      </c>
      <c r="T3072" s="118" t="s">
        <v>47</v>
      </c>
      <c r="V3072" s="118" t="s">
        <v>1138</v>
      </c>
      <c r="AA3072" s="4" t="s">
        <v>7012</v>
      </c>
      <c r="AB3072" s="7" t="s">
        <v>269</v>
      </c>
      <c r="AC3072" s="8" t="s">
        <v>270</v>
      </c>
      <c r="AD3072" s="7" t="s">
        <v>53</v>
      </c>
      <c r="AE3072" s="4"/>
    </row>
    <row r="3073" spans="2:33" s="6" customFormat="1" ht="49.5" customHeight="1" x14ac:dyDescent="0.25">
      <c r="B3073" s="2" t="s">
        <v>7007</v>
      </c>
      <c r="C3073" s="115" t="s">
        <v>7080</v>
      </c>
      <c r="D3073" s="3" t="s">
        <v>7081</v>
      </c>
      <c r="E3073" s="3"/>
      <c r="F3073" s="3"/>
      <c r="G3073" s="5" t="s">
        <v>7082</v>
      </c>
      <c r="H3073" s="3" t="s">
        <v>7083</v>
      </c>
      <c r="I3073" s="3" t="s">
        <v>430</v>
      </c>
      <c r="J3073" s="2"/>
      <c r="K3073" s="2"/>
      <c r="L3073" s="2"/>
      <c r="M3073" s="2"/>
      <c r="R3073" s="5" t="s">
        <v>36</v>
      </c>
      <c r="U3073" s="118" t="s">
        <v>47</v>
      </c>
      <c r="V3073" s="118" t="s">
        <v>1138</v>
      </c>
      <c r="AA3073" s="4" t="s">
        <v>7012</v>
      </c>
      <c r="AB3073" s="7" t="s">
        <v>269</v>
      </c>
      <c r="AC3073" s="8" t="s">
        <v>270</v>
      </c>
      <c r="AD3073" s="7" t="s">
        <v>53</v>
      </c>
      <c r="AE3073" s="4"/>
    </row>
    <row r="3074" spans="2:33" s="6" customFormat="1" ht="49.5" customHeight="1" x14ac:dyDescent="0.25">
      <c r="B3074" s="2" t="s">
        <v>7007</v>
      </c>
      <c r="C3074" s="115" t="s">
        <v>7080</v>
      </c>
      <c r="D3074" s="3" t="s">
        <v>7081</v>
      </c>
      <c r="E3074" s="3"/>
      <c r="F3074" s="3"/>
      <c r="G3074" s="5" t="s">
        <v>7084</v>
      </c>
      <c r="H3074" s="3" t="s">
        <v>7085</v>
      </c>
      <c r="I3074" s="3" t="s">
        <v>430</v>
      </c>
      <c r="J3074" s="2"/>
      <c r="K3074" s="2"/>
      <c r="L3074" s="2"/>
      <c r="M3074" s="2"/>
      <c r="R3074" s="5" t="s">
        <v>36</v>
      </c>
      <c r="U3074" s="118" t="s">
        <v>47</v>
      </c>
      <c r="V3074" s="118" t="s">
        <v>1138</v>
      </c>
      <c r="AA3074" s="4" t="s">
        <v>7012</v>
      </c>
      <c r="AB3074" s="7" t="s">
        <v>269</v>
      </c>
      <c r="AC3074" s="8" t="s">
        <v>270</v>
      </c>
      <c r="AD3074" s="7" t="s">
        <v>53</v>
      </c>
      <c r="AE3074" s="4"/>
    </row>
    <row r="3075" spans="2:33" s="6" customFormat="1" ht="49.5" customHeight="1" x14ac:dyDescent="0.25">
      <c r="B3075" s="2" t="s">
        <v>7007</v>
      </c>
      <c r="C3075" s="115" t="s">
        <v>7080</v>
      </c>
      <c r="D3075" s="3" t="s">
        <v>7081</v>
      </c>
      <c r="E3075" s="3"/>
      <c r="F3075" s="3"/>
      <c r="G3075" s="5" t="s">
        <v>7086</v>
      </c>
      <c r="H3075" s="3" t="s">
        <v>7087</v>
      </c>
      <c r="I3075" s="3" t="s">
        <v>430</v>
      </c>
      <c r="J3075" s="2"/>
      <c r="K3075" s="2"/>
      <c r="L3075" s="2"/>
      <c r="M3075" s="2"/>
      <c r="R3075" s="5" t="s">
        <v>36</v>
      </c>
      <c r="U3075" s="118" t="s">
        <v>47</v>
      </c>
      <c r="V3075" s="118" t="s">
        <v>1138</v>
      </c>
      <c r="AA3075" s="4" t="s">
        <v>7012</v>
      </c>
      <c r="AB3075" s="7" t="s">
        <v>269</v>
      </c>
      <c r="AC3075" s="8" t="s">
        <v>270</v>
      </c>
      <c r="AD3075" s="7" t="s">
        <v>53</v>
      </c>
      <c r="AE3075" s="4"/>
    </row>
    <row r="3076" spans="2:33" s="6" customFormat="1" ht="49.5" customHeight="1" x14ac:dyDescent="0.25">
      <c r="B3076" s="2" t="s">
        <v>7007</v>
      </c>
      <c r="C3076" s="115" t="s">
        <v>7080</v>
      </c>
      <c r="D3076" s="3" t="s">
        <v>7081</v>
      </c>
      <c r="E3076" s="3"/>
      <c r="F3076" s="3"/>
      <c r="G3076" s="5" t="s">
        <v>7088</v>
      </c>
      <c r="H3076" s="3" t="s">
        <v>7089</v>
      </c>
      <c r="I3076" s="3" t="s">
        <v>430</v>
      </c>
      <c r="J3076" s="2"/>
      <c r="K3076" s="2"/>
      <c r="L3076" s="2"/>
      <c r="M3076" s="2"/>
      <c r="R3076" s="5" t="s">
        <v>36</v>
      </c>
      <c r="U3076" s="118" t="s">
        <v>47</v>
      </c>
      <c r="V3076" s="118" t="s">
        <v>1138</v>
      </c>
      <c r="AA3076" s="4" t="s">
        <v>7012</v>
      </c>
      <c r="AB3076" s="7" t="s">
        <v>269</v>
      </c>
      <c r="AC3076" s="8" t="s">
        <v>270</v>
      </c>
      <c r="AD3076" s="7" t="s">
        <v>53</v>
      </c>
      <c r="AE3076" s="4"/>
    </row>
    <row r="3077" spans="2:33" s="6" customFormat="1" ht="49.5" customHeight="1" x14ac:dyDescent="0.25">
      <c r="B3077" s="2" t="s">
        <v>7007</v>
      </c>
      <c r="C3077" s="115" t="s">
        <v>7080</v>
      </c>
      <c r="D3077" s="3" t="s">
        <v>7081</v>
      </c>
      <c r="E3077" s="3"/>
      <c r="F3077" s="3"/>
      <c r="G3077" s="5" t="s">
        <v>7090</v>
      </c>
      <c r="H3077" s="13" t="s">
        <v>7091</v>
      </c>
      <c r="I3077" s="3" t="s">
        <v>430</v>
      </c>
      <c r="J3077" s="2"/>
      <c r="K3077" s="2"/>
      <c r="L3077" s="2"/>
      <c r="M3077" s="2"/>
      <c r="R3077" s="5" t="s">
        <v>36</v>
      </c>
      <c r="U3077" s="118" t="s">
        <v>47</v>
      </c>
      <c r="V3077" s="118" t="s">
        <v>1138</v>
      </c>
      <c r="AA3077" s="4" t="s">
        <v>7012</v>
      </c>
      <c r="AB3077" s="7" t="s">
        <v>269</v>
      </c>
      <c r="AC3077" s="8" t="s">
        <v>270</v>
      </c>
      <c r="AD3077" s="7" t="s">
        <v>53</v>
      </c>
      <c r="AE3077" s="4"/>
    </row>
    <row r="3078" spans="2:33" s="6" customFormat="1" ht="49.5" customHeight="1" x14ac:dyDescent="0.25">
      <c r="B3078" s="2" t="s">
        <v>7007</v>
      </c>
      <c r="C3078" s="115" t="s">
        <v>7080</v>
      </c>
      <c r="D3078" s="3" t="s">
        <v>7081</v>
      </c>
      <c r="E3078" s="3"/>
      <c r="F3078" s="3"/>
      <c r="G3078" s="5" t="s">
        <v>7092</v>
      </c>
      <c r="H3078" s="13" t="s">
        <v>7093</v>
      </c>
      <c r="I3078" s="3" t="s">
        <v>430</v>
      </c>
      <c r="J3078" s="2"/>
      <c r="K3078" s="2"/>
      <c r="L3078" s="2"/>
      <c r="M3078" s="2"/>
      <c r="R3078" s="5" t="s">
        <v>36</v>
      </c>
      <c r="U3078" s="118" t="s">
        <v>47</v>
      </c>
      <c r="V3078" s="118" t="s">
        <v>1138</v>
      </c>
      <c r="AA3078" s="4" t="s">
        <v>7012</v>
      </c>
      <c r="AB3078" s="7" t="s">
        <v>269</v>
      </c>
      <c r="AC3078" s="8" t="s">
        <v>270</v>
      </c>
      <c r="AD3078" s="7" t="s">
        <v>53</v>
      </c>
      <c r="AE3078" s="4"/>
    </row>
    <row r="3079" spans="2:33" s="21" customFormat="1" ht="49.5" customHeight="1" x14ac:dyDescent="0.25">
      <c r="B3079" s="16" t="s">
        <v>7007</v>
      </c>
      <c r="C3079" s="115" t="s">
        <v>7080</v>
      </c>
      <c r="D3079" s="18" t="s">
        <v>7081</v>
      </c>
      <c r="E3079" s="18"/>
      <c r="F3079" s="18"/>
      <c r="G3079" s="17" t="s">
        <v>7094</v>
      </c>
      <c r="H3079" s="18" t="s">
        <v>7095</v>
      </c>
      <c r="I3079" s="18" t="s">
        <v>430</v>
      </c>
      <c r="J3079" s="16"/>
      <c r="K3079" s="16"/>
      <c r="L3079" s="16"/>
      <c r="M3079" s="16"/>
      <c r="R3079" s="5" t="s">
        <v>36</v>
      </c>
      <c r="AA3079" s="4" t="s">
        <v>7012</v>
      </c>
      <c r="AB3079" s="7" t="s">
        <v>269</v>
      </c>
      <c r="AC3079" s="8" t="s">
        <v>270</v>
      </c>
      <c r="AD3079" s="19" t="s">
        <v>53</v>
      </c>
      <c r="AE3079" s="20"/>
    </row>
    <row r="3080" spans="2:33" s="21" customFormat="1" ht="49.5" customHeight="1" x14ac:dyDescent="0.25">
      <c r="B3080" s="16" t="s">
        <v>7007</v>
      </c>
      <c r="C3080" s="115" t="s">
        <v>7096</v>
      </c>
      <c r="D3080" s="18" t="s">
        <v>7097</v>
      </c>
      <c r="E3080" s="18"/>
      <c r="F3080" s="18"/>
      <c r="G3080" s="17" t="s">
        <v>7098</v>
      </c>
      <c r="H3080" s="18" t="s">
        <v>7099</v>
      </c>
      <c r="I3080" s="18" t="s">
        <v>52</v>
      </c>
      <c r="J3080" s="16"/>
      <c r="K3080" s="16"/>
      <c r="L3080" s="16"/>
      <c r="M3080" s="16"/>
      <c r="R3080" s="5" t="s">
        <v>36</v>
      </c>
      <c r="AA3080" s="4" t="s">
        <v>7012</v>
      </c>
      <c r="AB3080" s="7" t="s">
        <v>269</v>
      </c>
      <c r="AC3080" s="8" t="s">
        <v>270</v>
      </c>
      <c r="AD3080" s="19" t="s">
        <v>53</v>
      </c>
      <c r="AE3080" s="20"/>
    </row>
    <row r="3081" spans="2:33" s="16" customFormat="1" ht="49.5" customHeight="1" x14ac:dyDescent="0.25">
      <c r="B3081" s="16" t="s">
        <v>7007</v>
      </c>
      <c r="C3081" s="115" t="s">
        <v>7096</v>
      </c>
      <c r="D3081" s="18" t="s">
        <v>7097</v>
      </c>
      <c r="E3081" s="18"/>
      <c r="F3081" s="18"/>
      <c r="G3081" s="17" t="s">
        <v>7100</v>
      </c>
      <c r="H3081" s="18" t="s">
        <v>272</v>
      </c>
      <c r="I3081" s="18" t="s">
        <v>52</v>
      </c>
      <c r="R3081" s="5" t="s">
        <v>36</v>
      </c>
      <c r="AA3081" s="4" t="s">
        <v>7012</v>
      </c>
      <c r="AB3081" s="7" t="s">
        <v>269</v>
      </c>
      <c r="AC3081" s="8" t="s">
        <v>270</v>
      </c>
      <c r="AD3081" s="19" t="s">
        <v>53</v>
      </c>
      <c r="AE3081" s="20"/>
    </row>
    <row r="3082" spans="2:33" ht="67.5" customHeight="1" x14ac:dyDescent="0.25">
      <c r="B3082" s="2" t="s">
        <v>7007</v>
      </c>
      <c r="C3082" s="5" t="s">
        <v>7101</v>
      </c>
      <c r="D3082" s="3" t="s">
        <v>7102</v>
      </c>
      <c r="E3082" s="3"/>
      <c r="F3082" s="3"/>
      <c r="G3082" s="5" t="s">
        <v>7103</v>
      </c>
      <c r="H3082" s="3" t="s">
        <v>461</v>
      </c>
      <c r="I3082" s="3" t="s">
        <v>430</v>
      </c>
      <c r="N3082" s="2"/>
      <c r="O3082" s="2"/>
      <c r="P3082" s="2"/>
      <c r="Q3082" s="2"/>
      <c r="R3082" s="5" t="s">
        <v>36</v>
      </c>
      <c r="U3082" s="118" t="s">
        <v>47</v>
      </c>
      <c r="V3082" s="118" t="s">
        <v>1138</v>
      </c>
      <c r="AA3082" s="4" t="s">
        <v>7012</v>
      </c>
      <c r="AB3082" s="7" t="s">
        <v>269</v>
      </c>
      <c r="AC3082" s="8" t="s">
        <v>270</v>
      </c>
      <c r="AD3082" s="7" t="s">
        <v>53</v>
      </c>
      <c r="AF3082" s="2"/>
      <c r="AG3082" s="2"/>
    </row>
    <row r="3083" spans="2:33" ht="67.5" customHeight="1" x14ac:dyDescent="0.25">
      <c r="B3083" s="2" t="s">
        <v>7007</v>
      </c>
      <c r="C3083" s="5" t="s">
        <v>7101</v>
      </c>
      <c r="D3083" s="3" t="s">
        <v>7102</v>
      </c>
      <c r="E3083" s="3"/>
      <c r="F3083" s="3"/>
      <c r="G3083" s="5" t="s">
        <v>7104</v>
      </c>
      <c r="H3083" s="3" t="s">
        <v>465</v>
      </c>
      <c r="I3083" s="3" t="s">
        <v>430</v>
      </c>
      <c r="N3083" s="2"/>
      <c r="O3083" s="2"/>
      <c r="P3083" s="2"/>
      <c r="Q3083" s="2"/>
      <c r="R3083" s="5" t="s">
        <v>36</v>
      </c>
      <c r="U3083" s="118" t="s">
        <v>47</v>
      </c>
      <c r="V3083" s="118" t="s">
        <v>1138</v>
      </c>
      <c r="AA3083" s="4" t="s">
        <v>7012</v>
      </c>
      <c r="AB3083" s="7" t="s">
        <v>269</v>
      </c>
      <c r="AC3083" s="8" t="s">
        <v>270</v>
      </c>
      <c r="AD3083" s="7" t="s">
        <v>53</v>
      </c>
      <c r="AF3083" s="2"/>
      <c r="AG3083" s="2"/>
    </row>
    <row r="3084" spans="2:33" ht="67.5" customHeight="1" x14ac:dyDescent="0.25">
      <c r="B3084" s="2" t="s">
        <v>7007</v>
      </c>
      <c r="C3084" s="5" t="s">
        <v>7101</v>
      </c>
      <c r="D3084" s="3" t="s">
        <v>7102</v>
      </c>
      <c r="E3084" s="3"/>
      <c r="F3084" s="3"/>
      <c r="G3084" s="5" t="s">
        <v>7105</v>
      </c>
      <c r="H3084" s="3" t="s">
        <v>467</v>
      </c>
      <c r="I3084" s="3" t="s">
        <v>430</v>
      </c>
      <c r="N3084" s="2"/>
      <c r="O3084" s="2"/>
      <c r="P3084" s="2"/>
      <c r="Q3084" s="2"/>
      <c r="R3084" s="5" t="s">
        <v>36</v>
      </c>
      <c r="U3084" s="118" t="s">
        <v>47</v>
      </c>
      <c r="V3084" s="118" t="s">
        <v>1138</v>
      </c>
      <c r="AA3084" s="4" t="s">
        <v>7012</v>
      </c>
      <c r="AB3084" s="7" t="s">
        <v>269</v>
      </c>
      <c r="AC3084" s="8" t="s">
        <v>270</v>
      </c>
      <c r="AD3084" s="7" t="s">
        <v>53</v>
      </c>
      <c r="AF3084" s="2"/>
      <c r="AG3084" s="2"/>
    </row>
    <row r="3085" spans="2:33" ht="67.5" customHeight="1" x14ac:dyDescent="0.25">
      <c r="B3085" s="2" t="s">
        <v>7007</v>
      </c>
      <c r="C3085" s="5" t="s">
        <v>7101</v>
      </c>
      <c r="D3085" s="3" t="s">
        <v>7102</v>
      </c>
      <c r="E3085" s="3"/>
      <c r="F3085" s="3"/>
      <c r="G3085" s="5" t="s">
        <v>7106</v>
      </c>
      <c r="H3085" s="3" t="s">
        <v>469</v>
      </c>
      <c r="I3085" s="3" t="s">
        <v>430</v>
      </c>
      <c r="N3085" s="2"/>
      <c r="O3085" s="2"/>
      <c r="P3085" s="2"/>
      <c r="Q3085" s="2"/>
      <c r="R3085" s="5" t="s">
        <v>36</v>
      </c>
      <c r="U3085" s="118" t="s">
        <v>47</v>
      </c>
      <c r="V3085" s="118" t="s">
        <v>1138</v>
      </c>
      <c r="AA3085" s="4" t="s">
        <v>7012</v>
      </c>
      <c r="AB3085" s="7" t="s">
        <v>269</v>
      </c>
      <c r="AC3085" s="8" t="s">
        <v>270</v>
      </c>
      <c r="AD3085" s="7" t="s">
        <v>53</v>
      </c>
      <c r="AF3085" s="2"/>
      <c r="AG3085" s="2"/>
    </row>
    <row r="3086" spans="2:33" ht="49.5" customHeight="1" x14ac:dyDescent="0.25">
      <c r="B3086" s="2" t="s">
        <v>7007</v>
      </c>
      <c r="C3086" s="5" t="s">
        <v>7107</v>
      </c>
      <c r="D3086" s="3" t="s">
        <v>7108</v>
      </c>
      <c r="E3086" s="3"/>
      <c r="F3086" s="3"/>
      <c r="G3086" s="5" t="s">
        <v>7109</v>
      </c>
      <c r="H3086" s="3" t="s">
        <v>461</v>
      </c>
      <c r="I3086" s="3" t="s">
        <v>430</v>
      </c>
      <c r="N3086" s="2"/>
      <c r="O3086" s="2"/>
      <c r="P3086" s="2"/>
      <c r="Q3086" s="2"/>
      <c r="R3086" s="5" t="s">
        <v>36</v>
      </c>
      <c r="U3086" s="118" t="s">
        <v>47</v>
      </c>
      <c r="V3086" s="118" t="s">
        <v>1138</v>
      </c>
      <c r="AA3086" s="4" t="s">
        <v>7012</v>
      </c>
      <c r="AB3086" s="7" t="s">
        <v>269</v>
      </c>
      <c r="AC3086" s="8" t="s">
        <v>270</v>
      </c>
      <c r="AD3086" s="7" t="s">
        <v>53</v>
      </c>
      <c r="AF3086" s="2"/>
      <c r="AG3086" s="2"/>
    </row>
    <row r="3087" spans="2:33" ht="49.5" customHeight="1" x14ac:dyDescent="0.25">
      <c r="B3087" s="2" t="s">
        <v>7007</v>
      </c>
      <c r="C3087" s="5" t="s">
        <v>7107</v>
      </c>
      <c r="D3087" s="3" t="s">
        <v>7108</v>
      </c>
      <c r="E3087" s="3"/>
      <c r="F3087" s="3"/>
      <c r="G3087" s="5" t="s">
        <v>7110</v>
      </c>
      <c r="H3087" s="3" t="s">
        <v>465</v>
      </c>
      <c r="I3087" s="3" t="s">
        <v>430</v>
      </c>
      <c r="N3087" s="2"/>
      <c r="O3087" s="2"/>
      <c r="P3087" s="2"/>
      <c r="Q3087" s="2"/>
      <c r="R3087" s="5" t="s">
        <v>36</v>
      </c>
      <c r="U3087" s="118" t="s">
        <v>47</v>
      </c>
      <c r="V3087" s="118" t="s">
        <v>1138</v>
      </c>
      <c r="AA3087" s="4" t="s">
        <v>7012</v>
      </c>
      <c r="AB3087" s="7" t="s">
        <v>269</v>
      </c>
      <c r="AC3087" s="8" t="s">
        <v>270</v>
      </c>
      <c r="AD3087" s="7" t="s">
        <v>53</v>
      </c>
      <c r="AF3087" s="2"/>
      <c r="AG3087" s="2"/>
    </row>
    <row r="3088" spans="2:33" ht="49.5" customHeight="1" x14ac:dyDescent="0.25">
      <c r="B3088" s="2" t="s">
        <v>7007</v>
      </c>
      <c r="C3088" s="5" t="s">
        <v>7107</v>
      </c>
      <c r="D3088" s="3" t="s">
        <v>7108</v>
      </c>
      <c r="E3088" s="3"/>
      <c r="F3088" s="3"/>
      <c r="G3088" s="5" t="s">
        <v>7111</v>
      </c>
      <c r="H3088" s="3" t="s">
        <v>467</v>
      </c>
      <c r="I3088" s="3" t="s">
        <v>430</v>
      </c>
      <c r="N3088" s="2"/>
      <c r="O3088" s="2"/>
      <c r="P3088" s="2"/>
      <c r="Q3088" s="2"/>
      <c r="R3088" s="5" t="s">
        <v>36</v>
      </c>
      <c r="U3088" s="118" t="s">
        <v>47</v>
      </c>
      <c r="V3088" s="118" t="s">
        <v>1138</v>
      </c>
      <c r="AA3088" s="4" t="s">
        <v>7012</v>
      </c>
      <c r="AB3088" s="7" t="s">
        <v>269</v>
      </c>
      <c r="AC3088" s="8" t="s">
        <v>270</v>
      </c>
      <c r="AD3088" s="7" t="s">
        <v>53</v>
      </c>
      <c r="AF3088" s="2"/>
      <c r="AG3088" s="2"/>
    </row>
    <row r="3089" spans="2:33" ht="49.5" customHeight="1" x14ac:dyDescent="0.25">
      <c r="B3089" s="2" t="s">
        <v>7007</v>
      </c>
      <c r="C3089" s="5" t="s">
        <v>7107</v>
      </c>
      <c r="D3089" s="3" t="s">
        <v>7108</v>
      </c>
      <c r="E3089" s="3"/>
      <c r="F3089" s="3"/>
      <c r="G3089" s="5" t="s">
        <v>7112</v>
      </c>
      <c r="H3089" s="3" t="s">
        <v>469</v>
      </c>
      <c r="I3089" s="3" t="s">
        <v>430</v>
      </c>
      <c r="N3089" s="2"/>
      <c r="O3089" s="2"/>
      <c r="P3089" s="2"/>
      <c r="Q3089" s="2"/>
      <c r="R3089" s="5" t="s">
        <v>36</v>
      </c>
      <c r="U3089" s="118" t="s">
        <v>47</v>
      </c>
      <c r="V3089" s="118" t="s">
        <v>1138</v>
      </c>
      <c r="AA3089" s="4" t="s">
        <v>7012</v>
      </c>
      <c r="AB3089" s="7" t="s">
        <v>269</v>
      </c>
      <c r="AC3089" s="8" t="s">
        <v>270</v>
      </c>
      <c r="AD3089" s="7" t="s">
        <v>53</v>
      </c>
      <c r="AF3089" s="2"/>
      <c r="AG3089" s="2"/>
    </row>
    <row r="3090" spans="2:33" ht="49.5" customHeight="1" x14ac:dyDescent="0.25">
      <c r="B3090" s="2" t="s">
        <v>7007</v>
      </c>
      <c r="C3090" s="5" t="s">
        <v>7113</v>
      </c>
      <c r="D3090" s="3" t="s">
        <v>7114</v>
      </c>
      <c r="E3090" s="3"/>
      <c r="F3090" s="3"/>
      <c r="G3090" s="5" t="s">
        <v>7115</v>
      </c>
      <c r="H3090" s="3" t="s">
        <v>7116</v>
      </c>
      <c r="I3090" s="3" t="s">
        <v>52</v>
      </c>
      <c r="J3090" s="3" t="s">
        <v>7117</v>
      </c>
      <c r="N3090" s="2"/>
      <c r="O3090" s="2"/>
      <c r="P3090" s="2"/>
      <c r="Q3090" s="2"/>
      <c r="R3090" s="5" t="s">
        <v>36</v>
      </c>
      <c r="AA3090" s="4" t="s">
        <v>7012</v>
      </c>
      <c r="AB3090" s="7" t="s">
        <v>269</v>
      </c>
      <c r="AC3090" s="8" t="s">
        <v>270</v>
      </c>
      <c r="AD3090" s="7" t="s">
        <v>53</v>
      </c>
      <c r="AF3090" s="2"/>
      <c r="AG3090" s="2"/>
    </row>
    <row r="3091" spans="2:33" ht="49.5" customHeight="1" x14ac:dyDescent="0.25">
      <c r="B3091" s="2" t="s">
        <v>7007</v>
      </c>
      <c r="C3091" s="5" t="s">
        <v>7113</v>
      </c>
      <c r="D3091" s="3" t="s">
        <v>7114</v>
      </c>
      <c r="E3091" s="3"/>
      <c r="F3091" s="3"/>
      <c r="G3091" s="5" t="s">
        <v>7118</v>
      </c>
      <c r="H3091" s="3" t="s">
        <v>7119</v>
      </c>
      <c r="I3091" s="3" t="s">
        <v>52</v>
      </c>
      <c r="N3091" s="2"/>
      <c r="O3091" s="2"/>
      <c r="P3091" s="2"/>
      <c r="Q3091" s="2"/>
      <c r="R3091" s="5" t="s">
        <v>36</v>
      </c>
      <c r="AA3091" s="4" t="s">
        <v>7012</v>
      </c>
      <c r="AB3091" s="7" t="s">
        <v>269</v>
      </c>
      <c r="AC3091" s="8" t="s">
        <v>270</v>
      </c>
      <c r="AD3091" s="7" t="s">
        <v>53</v>
      </c>
      <c r="AF3091" s="2"/>
      <c r="AG3091" s="2"/>
    </row>
    <row r="3092" spans="2:33" ht="49.5" customHeight="1" x14ac:dyDescent="0.25">
      <c r="B3092" s="2" t="s">
        <v>7007</v>
      </c>
      <c r="C3092" s="5" t="s">
        <v>7113</v>
      </c>
      <c r="D3092" s="3" t="s">
        <v>7114</v>
      </c>
      <c r="E3092" s="3"/>
      <c r="F3092" s="3"/>
      <c r="G3092" s="5" t="s">
        <v>7120</v>
      </c>
      <c r="H3092" s="3" t="s">
        <v>7121</v>
      </c>
      <c r="I3092" s="3" t="s">
        <v>52</v>
      </c>
      <c r="N3092" s="2"/>
      <c r="O3092" s="2"/>
      <c r="P3092" s="2"/>
      <c r="Q3092" s="2"/>
      <c r="R3092" s="5" t="s">
        <v>36</v>
      </c>
      <c r="AA3092" s="4" t="s">
        <v>7012</v>
      </c>
      <c r="AB3092" s="7" t="s">
        <v>269</v>
      </c>
      <c r="AC3092" s="8" t="s">
        <v>270</v>
      </c>
      <c r="AD3092" s="7" t="s">
        <v>53</v>
      </c>
      <c r="AF3092" s="2"/>
      <c r="AG3092" s="2"/>
    </row>
    <row r="3093" spans="2:33" ht="62.25" customHeight="1" x14ac:dyDescent="0.25">
      <c r="B3093" s="2" t="s">
        <v>7007</v>
      </c>
      <c r="C3093" s="5" t="s">
        <v>7113</v>
      </c>
      <c r="D3093" s="3" t="s">
        <v>7114</v>
      </c>
      <c r="E3093" s="3"/>
      <c r="F3093" s="3"/>
      <c r="G3093" s="5" t="s">
        <v>7122</v>
      </c>
      <c r="H3093" s="3" t="s">
        <v>7123</v>
      </c>
      <c r="I3093" s="3" t="s">
        <v>52</v>
      </c>
      <c r="N3093" s="2"/>
      <c r="O3093" s="2"/>
      <c r="P3093" s="2"/>
      <c r="Q3093" s="2"/>
      <c r="R3093" s="5" t="s">
        <v>36</v>
      </c>
      <c r="AA3093" s="4" t="s">
        <v>7012</v>
      </c>
      <c r="AB3093" s="7" t="s">
        <v>269</v>
      </c>
      <c r="AC3093" s="8" t="s">
        <v>270</v>
      </c>
      <c r="AD3093" s="7" t="s">
        <v>53</v>
      </c>
      <c r="AF3093" s="2"/>
      <c r="AG3093" s="2"/>
    </row>
    <row r="3094" spans="2:33" ht="48.75" customHeight="1" x14ac:dyDescent="0.25">
      <c r="B3094" s="2" t="s">
        <v>7007</v>
      </c>
      <c r="C3094" s="115" t="s">
        <v>7124</v>
      </c>
      <c r="D3094" s="3" t="s">
        <v>7125</v>
      </c>
      <c r="G3094" s="3" t="s">
        <v>7126</v>
      </c>
      <c r="H3094" s="3" t="s">
        <v>6649</v>
      </c>
      <c r="I3094" s="5" t="s">
        <v>52</v>
      </c>
      <c r="N3094" s="2"/>
      <c r="O3094" s="2"/>
      <c r="P3094" s="2"/>
      <c r="Q3094" s="2"/>
      <c r="R3094" s="5" t="s">
        <v>36</v>
      </c>
      <c r="AA3094" s="4" t="s">
        <v>7012</v>
      </c>
      <c r="AB3094" s="7" t="s">
        <v>269</v>
      </c>
      <c r="AC3094" s="8" t="s">
        <v>270</v>
      </c>
      <c r="AD3094" s="7" t="s">
        <v>53</v>
      </c>
      <c r="AF3094" s="2"/>
      <c r="AG3094" s="2"/>
    </row>
    <row r="3095" spans="2:33" ht="48.75" customHeight="1" x14ac:dyDescent="0.25">
      <c r="B3095" s="2" t="s">
        <v>7007</v>
      </c>
      <c r="C3095" s="115" t="s">
        <v>7124</v>
      </c>
      <c r="D3095" s="3" t="s">
        <v>7125</v>
      </c>
      <c r="G3095" s="3" t="s">
        <v>7127</v>
      </c>
      <c r="H3095" s="3" t="s">
        <v>7128</v>
      </c>
      <c r="I3095" s="5" t="s">
        <v>52</v>
      </c>
      <c r="N3095" s="2"/>
      <c r="O3095" s="2"/>
      <c r="P3095" s="2"/>
      <c r="Q3095" s="2"/>
      <c r="R3095" s="5" t="s">
        <v>36</v>
      </c>
      <c r="AA3095" s="4" t="s">
        <v>7012</v>
      </c>
      <c r="AB3095" s="7" t="s">
        <v>269</v>
      </c>
      <c r="AC3095" s="8" t="s">
        <v>270</v>
      </c>
      <c r="AD3095" s="7" t="s">
        <v>53</v>
      </c>
      <c r="AF3095" s="2"/>
      <c r="AG3095" s="2"/>
    </row>
    <row r="3096" spans="2:33" ht="48.75" customHeight="1" x14ac:dyDescent="0.25">
      <c r="B3096" s="2" t="s">
        <v>7007</v>
      </c>
      <c r="C3096" s="115" t="s">
        <v>7124</v>
      </c>
      <c r="D3096" s="3" t="s">
        <v>7125</v>
      </c>
      <c r="G3096" s="3" t="s">
        <v>7129</v>
      </c>
      <c r="H3096" s="3" t="s">
        <v>7130</v>
      </c>
      <c r="I3096" s="5" t="s">
        <v>52</v>
      </c>
      <c r="N3096" s="2"/>
      <c r="O3096" s="2"/>
      <c r="P3096" s="2"/>
      <c r="Q3096" s="2"/>
      <c r="R3096" s="5" t="s">
        <v>36</v>
      </c>
      <c r="AA3096" s="4" t="s">
        <v>7012</v>
      </c>
      <c r="AB3096" s="7" t="s">
        <v>269</v>
      </c>
      <c r="AC3096" s="8" t="s">
        <v>270</v>
      </c>
      <c r="AD3096" s="7" t="s">
        <v>53</v>
      </c>
      <c r="AF3096" s="2"/>
      <c r="AG3096" s="2"/>
    </row>
    <row r="3097" spans="2:33" ht="48.75" customHeight="1" x14ac:dyDescent="0.25">
      <c r="B3097" s="2" t="s">
        <v>7007</v>
      </c>
      <c r="C3097" s="115" t="s">
        <v>7124</v>
      </c>
      <c r="D3097" s="3" t="s">
        <v>7125</v>
      </c>
      <c r="G3097" s="3" t="s">
        <v>7131</v>
      </c>
      <c r="H3097" s="3" t="s">
        <v>7132</v>
      </c>
      <c r="I3097" s="5" t="s">
        <v>52</v>
      </c>
      <c r="N3097" s="2"/>
      <c r="O3097" s="2"/>
      <c r="P3097" s="2"/>
      <c r="Q3097" s="2"/>
      <c r="R3097" s="5" t="s">
        <v>36</v>
      </c>
      <c r="AA3097" s="4" t="s">
        <v>7012</v>
      </c>
      <c r="AB3097" s="7" t="s">
        <v>269</v>
      </c>
      <c r="AC3097" s="8" t="s">
        <v>270</v>
      </c>
      <c r="AD3097" s="7" t="s">
        <v>53</v>
      </c>
      <c r="AF3097" s="2"/>
      <c r="AG3097" s="2"/>
    </row>
    <row r="3098" spans="2:33" ht="48.75" customHeight="1" x14ac:dyDescent="0.25">
      <c r="B3098" s="2" t="s">
        <v>7007</v>
      </c>
      <c r="C3098" s="115" t="s">
        <v>7124</v>
      </c>
      <c r="D3098" s="3" t="s">
        <v>7125</v>
      </c>
      <c r="G3098" s="3" t="s">
        <v>7133</v>
      </c>
      <c r="H3098" s="3" t="s">
        <v>82</v>
      </c>
      <c r="I3098" s="5" t="s">
        <v>52</v>
      </c>
      <c r="N3098" s="2"/>
      <c r="O3098" s="2"/>
      <c r="P3098" s="2"/>
      <c r="Q3098" s="2"/>
      <c r="R3098" s="5" t="s">
        <v>36</v>
      </c>
      <c r="U3098" s="102" t="s">
        <v>1092</v>
      </c>
      <c r="AA3098" s="4" t="s">
        <v>7012</v>
      </c>
      <c r="AB3098" s="7" t="s">
        <v>269</v>
      </c>
      <c r="AC3098" s="8" t="s">
        <v>270</v>
      </c>
      <c r="AD3098" s="7" t="s">
        <v>53</v>
      </c>
      <c r="AF3098" s="2"/>
      <c r="AG3098" s="2"/>
    </row>
    <row r="3099" spans="2:33" ht="51.75" customHeight="1" x14ac:dyDescent="0.25">
      <c r="B3099" s="2" t="s">
        <v>7007</v>
      </c>
      <c r="C3099" s="5" t="s">
        <v>7134</v>
      </c>
      <c r="D3099" s="3" t="s">
        <v>7135</v>
      </c>
      <c r="G3099" s="3" t="s">
        <v>7136</v>
      </c>
      <c r="H3099" s="3" t="s">
        <v>6660</v>
      </c>
      <c r="I3099" s="5" t="s">
        <v>52</v>
      </c>
      <c r="N3099" s="2"/>
      <c r="O3099" s="2"/>
      <c r="P3099" s="2"/>
      <c r="Q3099" s="2"/>
      <c r="R3099" s="5" t="s">
        <v>36</v>
      </c>
      <c r="AA3099" s="4" t="s">
        <v>7012</v>
      </c>
      <c r="AB3099" s="7" t="s">
        <v>269</v>
      </c>
      <c r="AC3099" s="8" t="s">
        <v>270</v>
      </c>
      <c r="AD3099" s="7" t="s">
        <v>53</v>
      </c>
      <c r="AF3099" s="2"/>
      <c r="AG3099" s="2"/>
    </row>
    <row r="3100" spans="2:33" ht="51.75" customHeight="1" x14ac:dyDescent="0.25">
      <c r="B3100" s="2" t="s">
        <v>7007</v>
      </c>
      <c r="C3100" s="5" t="s">
        <v>7134</v>
      </c>
      <c r="D3100" s="3" t="s">
        <v>7135</v>
      </c>
      <c r="G3100" s="3" t="s">
        <v>7137</v>
      </c>
      <c r="H3100" s="3" t="s">
        <v>6662</v>
      </c>
      <c r="I3100" s="5" t="s">
        <v>52</v>
      </c>
      <c r="N3100" s="2"/>
      <c r="O3100" s="2"/>
      <c r="P3100" s="2"/>
      <c r="Q3100" s="2"/>
      <c r="R3100" s="5" t="s">
        <v>36</v>
      </c>
      <c r="AA3100" s="4" t="s">
        <v>7012</v>
      </c>
      <c r="AB3100" s="7" t="s">
        <v>269</v>
      </c>
      <c r="AC3100" s="8" t="s">
        <v>270</v>
      </c>
      <c r="AD3100" s="7" t="s">
        <v>53</v>
      </c>
      <c r="AF3100" s="2"/>
      <c r="AG3100" s="2"/>
    </row>
    <row r="3101" spans="2:33" ht="51.75" customHeight="1" x14ac:dyDescent="0.25">
      <c r="B3101" s="2" t="s">
        <v>7007</v>
      </c>
      <c r="C3101" s="5" t="s">
        <v>7134</v>
      </c>
      <c r="D3101" s="3" t="s">
        <v>7135</v>
      </c>
      <c r="G3101" s="3" t="s">
        <v>7138</v>
      </c>
      <c r="H3101" s="3" t="s">
        <v>6664</v>
      </c>
      <c r="I3101" s="5" t="s">
        <v>52</v>
      </c>
      <c r="N3101" s="2"/>
      <c r="O3101" s="2"/>
      <c r="P3101" s="2"/>
      <c r="Q3101" s="2"/>
      <c r="R3101" s="5" t="s">
        <v>36</v>
      </c>
      <c r="AA3101" s="4" t="s">
        <v>7012</v>
      </c>
      <c r="AB3101" s="7" t="s">
        <v>269</v>
      </c>
      <c r="AC3101" s="8" t="s">
        <v>270</v>
      </c>
      <c r="AD3101" s="7" t="s">
        <v>53</v>
      </c>
      <c r="AF3101" s="2"/>
      <c r="AG3101" s="2"/>
    </row>
    <row r="3102" spans="2:33" ht="51.75" customHeight="1" x14ac:dyDescent="0.25">
      <c r="B3102" s="2" t="s">
        <v>7007</v>
      </c>
      <c r="C3102" s="5" t="s">
        <v>7134</v>
      </c>
      <c r="D3102" s="3" t="s">
        <v>7135</v>
      </c>
      <c r="G3102" s="3" t="s">
        <v>7139</v>
      </c>
      <c r="H3102" s="3" t="s">
        <v>6666</v>
      </c>
      <c r="I3102" s="5" t="s">
        <v>52</v>
      </c>
      <c r="N3102" s="2"/>
      <c r="O3102" s="2"/>
      <c r="P3102" s="2"/>
      <c r="Q3102" s="2"/>
      <c r="R3102" s="5" t="s">
        <v>36</v>
      </c>
      <c r="AA3102" s="4" t="s">
        <v>7012</v>
      </c>
      <c r="AB3102" s="7" t="s">
        <v>269</v>
      </c>
      <c r="AC3102" s="8" t="s">
        <v>270</v>
      </c>
      <c r="AD3102" s="7" t="s">
        <v>53</v>
      </c>
      <c r="AF3102" s="2"/>
      <c r="AG3102" s="2"/>
    </row>
    <row r="3103" spans="2:33" ht="51.75" customHeight="1" x14ac:dyDescent="0.25">
      <c r="B3103" s="2" t="s">
        <v>7007</v>
      </c>
      <c r="C3103" s="5" t="s">
        <v>7134</v>
      </c>
      <c r="D3103" s="3" t="s">
        <v>7135</v>
      </c>
      <c r="G3103" s="3" t="s">
        <v>7140</v>
      </c>
      <c r="H3103" s="3" t="s">
        <v>6668</v>
      </c>
      <c r="I3103" s="5" t="s">
        <v>52</v>
      </c>
      <c r="N3103" s="2"/>
      <c r="O3103" s="2"/>
      <c r="P3103" s="2"/>
      <c r="Q3103" s="2"/>
      <c r="R3103" s="5" t="s">
        <v>36</v>
      </c>
      <c r="AA3103" s="4" t="s">
        <v>7012</v>
      </c>
      <c r="AB3103" s="7" t="s">
        <v>269</v>
      </c>
      <c r="AC3103" s="8" t="s">
        <v>270</v>
      </c>
      <c r="AD3103" s="7" t="s">
        <v>53</v>
      </c>
      <c r="AF3103" s="2"/>
      <c r="AG3103" s="2"/>
    </row>
    <row r="3104" spans="2:33" ht="48.75" customHeight="1" x14ac:dyDescent="0.25">
      <c r="B3104" s="2" t="s">
        <v>7007</v>
      </c>
      <c r="C3104" s="115" t="s">
        <v>7141</v>
      </c>
      <c r="D3104" s="13" t="s">
        <v>7142</v>
      </c>
      <c r="G3104" s="3" t="s">
        <v>7143</v>
      </c>
      <c r="H3104" s="3" t="s">
        <v>7144</v>
      </c>
      <c r="I3104" s="5" t="s">
        <v>52</v>
      </c>
      <c r="N3104" s="2"/>
      <c r="O3104" s="2"/>
      <c r="P3104" s="2"/>
      <c r="Q3104" s="2"/>
      <c r="R3104" s="5" t="s">
        <v>36</v>
      </c>
      <c r="AA3104" s="4" t="s">
        <v>7012</v>
      </c>
      <c r="AB3104" s="7" t="s">
        <v>269</v>
      </c>
      <c r="AC3104" s="8" t="s">
        <v>270</v>
      </c>
      <c r="AD3104" s="7" t="s">
        <v>53</v>
      </c>
      <c r="AF3104" s="2"/>
      <c r="AG3104" s="2"/>
    </row>
    <row r="3105" spans="2:33" ht="48.75" customHeight="1" x14ac:dyDescent="0.25">
      <c r="B3105" s="2" t="s">
        <v>7007</v>
      </c>
      <c r="C3105" s="115" t="s">
        <v>7141</v>
      </c>
      <c r="D3105" s="3" t="s">
        <v>7142</v>
      </c>
      <c r="G3105" s="3" t="s">
        <v>7145</v>
      </c>
      <c r="H3105" s="3" t="s">
        <v>7146</v>
      </c>
      <c r="I3105" s="5" t="s">
        <v>52</v>
      </c>
      <c r="N3105" s="2"/>
      <c r="O3105" s="2"/>
      <c r="P3105" s="2"/>
      <c r="Q3105" s="2"/>
      <c r="R3105" s="5" t="s">
        <v>36</v>
      </c>
      <c r="AA3105" s="4" t="s">
        <v>7012</v>
      </c>
      <c r="AB3105" s="7" t="s">
        <v>269</v>
      </c>
      <c r="AC3105" s="8" t="s">
        <v>270</v>
      </c>
      <c r="AD3105" s="7" t="s">
        <v>53</v>
      </c>
      <c r="AF3105" s="2"/>
      <c r="AG3105" s="2"/>
    </row>
    <row r="3106" spans="2:33" ht="48.75" customHeight="1" x14ac:dyDescent="0.25">
      <c r="B3106" s="2" t="s">
        <v>7007</v>
      </c>
      <c r="C3106" s="115" t="s">
        <v>7141</v>
      </c>
      <c r="D3106" s="3" t="s">
        <v>7142</v>
      </c>
      <c r="G3106" s="3" t="s">
        <v>7147</v>
      </c>
      <c r="H3106" s="3" t="s">
        <v>6679</v>
      </c>
      <c r="I3106" s="5" t="s">
        <v>52</v>
      </c>
      <c r="N3106" s="2"/>
      <c r="O3106" s="2"/>
      <c r="P3106" s="2"/>
      <c r="Q3106" s="2"/>
      <c r="R3106" s="5" t="s">
        <v>36</v>
      </c>
      <c r="AA3106" s="4" t="s">
        <v>7012</v>
      </c>
      <c r="AB3106" s="7" t="s">
        <v>269</v>
      </c>
      <c r="AC3106" s="8" t="s">
        <v>270</v>
      </c>
      <c r="AD3106" s="7" t="s">
        <v>53</v>
      </c>
      <c r="AF3106" s="2"/>
      <c r="AG3106" s="2"/>
    </row>
    <row r="3107" spans="2:33" ht="48.75" customHeight="1" x14ac:dyDescent="0.25">
      <c r="B3107" s="2" t="s">
        <v>7007</v>
      </c>
      <c r="C3107" s="115" t="s">
        <v>7141</v>
      </c>
      <c r="D3107" s="3" t="s">
        <v>7142</v>
      </c>
      <c r="G3107" s="3" t="s">
        <v>7148</v>
      </c>
      <c r="H3107" s="3" t="s">
        <v>6680</v>
      </c>
      <c r="I3107" s="5" t="s">
        <v>52</v>
      </c>
      <c r="N3107" s="2"/>
      <c r="O3107" s="2"/>
      <c r="P3107" s="2"/>
      <c r="Q3107" s="2"/>
      <c r="R3107" s="5" t="s">
        <v>36</v>
      </c>
      <c r="AA3107" s="4" t="s">
        <v>7012</v>
      </c>
      <c r="AB3107" s="7" t="s">
        <v>269</v>
      </c>
      <c r="AC3107" s="8" t="s">
        <v>270</v>
      </c>
      <c r="AD3107" s="7" t="s">
        <v>53</v>
      </c>
      <c r="AF3107" s="2"/>
      <c r="AG3107" s="2"/>
    </row>
    <row r="3108" spans="2:33" ht="48.75" customHeight="1" x14ac:dyDescent="0.25">
      <c r="B3108" s="2" t="s">
        <v>7007</v>
      </c>
      <c r="C3108" s="115" t="s">
        <v>7141</v>
      </c>
      <c r="D3108" s="3" t="s">
        <v>7142</v>
      </c>
      <c r="G3108" s="3" t="s">
        <v>7149</v>
      </c>
      <c r="H3108" s="3" t="s">
        <v>6681</v>
      </c>
      <c r="I3108" s="5" t="s">
        <v>52</v>
      </c>
      <c r="N3108" s="2"/>
      <c r="O3108" s="2"/>
      <c r="P3108" s="2"/>
      <c r="Q3108" s="2"/>
      <c r="R3108" s="5" t="s">
        <v>36</v>
      </c>
      <c r="AA3108" s="4" t="s">
        <v>7012</v>
      </c>
      <c r="AB3108" s="7" t="s">
        <v>269</v>
      </c>
      <c r="AC3108" s="8" t="s">
        <v>270</v>
      </c>
      <c r="AD3108" s="7" t="s">
        <v>53</v>
      </c>
      <c r="AF3108" s="2"/>
      <c r="AG3108" s="2"/>
    </row>
    <row r="3109" spans="2:33" ht="48.75" customHeight="1" x14ac:dyDescent="0.25">
      <c r="B3109" s="2" t="s">
        <v>7007</v>
      </c>
      <c r="C3109" s="115" t="s">
        <v>7141</v>
      </c>
      <c r="D3109" s="3" t="s">
        <v>7142</v>
      </c>
      <c r="G3109" s="3" t="s">
        <v>7150</v>
      </c>
      <c r="H3109" s="3" t="s">
        <v>6683</v>
      </c>
      <c r="I3109" s="5" t="s">
        <v>52</v>
      </c>
      <c r="N3109" s="2"/>
      <c r="O3109" s="2"/>
      <c r="P3109" s="2"/>
      <c r="Q3109" s="2"/>
      <c r="R3109" s="5" t="s">
        <v>36</v>
      </c>
      <c r="AA3109" s="4" t="s">
        <v>7012</v>
      </c>
      <c r="AB3109" s="7" t="s">
        <v>269</v>
      </c>
      <c r="AC3109" s="8" t="s">
        <v>270</v>
      </c>
      <c r="AD3109" s="7" t="s">
        <v>53</v>
      </c>
      <c r="AF3109" s="2"/>
      <c r="AG3109" s="2"/>
    </row>
    <row r="3110" spans="2:33" ht="46.5" customHeight="1" x14ac:dyDescent="0.25">
      <c r="B3110" s="2" t="s">
        <v>7007</v>
      </c>
      <c r="C3110" s="5" t="s">
        <v>7151</v>
      </c>
      <c r="D3110" s="3" t="s">
        <v>7152</v>
      </c>
      <c r="G3110" s="3" t="s">
        <v>7153</v>
      </c>
      <c r="H3110" s="3" t="s">
        <v>6687</v>
      </c>
      <c r="I3110" s="5" t="s">
        <v>52</v>
      </c>
      <c r="N3110" s="2"/>
      <c r="O3110" s="2"/>
      <c r="P3110" s="2"/>
      <c r="Q3110" s="2"/>
      <c r="R3110" s="5" t="s">
        <v>36</v>
      </c>
      <c r="AA3110" s="4" t="s">
        <v>7012</v>
      </c>
      <c r="AB3110" s="7" t="s">
        <v>269</v>
      </c>
      <c r="AC3110" s="8" t="s">
        <v>270</v>
      </c>
      <c r="AD3110" s="7" t="s">
        <v>53</v>
      </c>
      <c r="AF3110" s="2"/>
      <c r="AG3110" s="2"/>
    </row>
    <row r="3111" spans="2:33" ht="46.5" customHeight="1" x14ac:dyDescent="0.25">
      <c r="B3111" s="2" t="s">
        <v>7007</v>
      </c>
      <c r="C3111" s="5" t="s">
        <v>7151</v>
      </c>
      <c r="D3111" s="3" t="s">
        <v>7152</v>
      </c>
      <c r="G3111" s="3" t="s">
        <v>7154</v>
      </c>
      <c r="H3111" s="3" t="s">
        <v>7155</v>
      </c>
      <c r="I3111" s="5" t="s">
        <v>52</v>
      </c>
      <c r="N3111" s="2"/>
      <c r="O3111" s="2"/>
      <c r="P3111" s="2"/>
      <c r="Q3111" s="2"/>
      <c r="R3111" s="5" t="s">
        <v>36</v>
      </c>
      <c r="AA3111" s="4" t="s">
        <v>7012</v>
      </c>
      <c r="AB3111" s="7" t="s">
        <v>269</v>
      </c>
      <c r="AC3111" s="8" t="s">
        <v>270</v>
      </c>
      <c r="AD3111" s="7" t="s">
        <v>53</v>
      </c>
      <c r="AF3111" s="2"/>
      <c r="AG3111" s="2"/>
    </row>
    <row r="3112" spans="2:33" ht="46.5" customHeight="1" x14ac:dyDescent="0.25">
      <c r="B3112" s="2" t="s">
        <v>7007</v>
      </c>
      <c r="C3112" s="5" t="s">
        <v>7151</v>
      </c>
      <c r="D3112" s="3" t="s">
        <v>7152</v>
      </c>
      <c r="G3112" s="3" t="s">
        <v>7156</v>
      </c>
      <c r="H3112" s="3" t="s">
        <v>6694</v>
      </c>
      <c r="I3112" s="5" t="s">
        <v>52</v>
      </c>
      <c r="N3112" s="2"/>
      <c r="O3112" s="2"/>
      <c r="P3112" s="2"/>
      <c r="Q3112" s="2"/>
      <c r="R3112" s="5" t="s">
        <v>36</v>
      </c>
      <c r="AA3112" s="4" t="s">
        <v>7012</v>
      </c>
      <c r="AB3112" s="7" t="s">
        <v>269</v>
      </c>
      <c r="AC3112" s="8" t="s">
        <v>270</v>
      </c>
      <c r="AD3112" s="7" t="s">
        <v>53</v>
      </c>
      <c r="AF3112" s="2"/>
      <c r="AG3112" s="2"/>
    </row>
    <row r="3113" spans="2:33" ht="46.5" customHeight="1" x14ac:dyDescent="0.25">
      <c r="B3113" s="2" t="s">
        <v>7007</v>
      </c>
      <c r="C3113" s="5" t="s">
        <v>7151</v>
      </c>
      <c r="D3113" s="3" t="s">
        <v>7152</v>
      </c>
      <c r="G3113" s="3" t="s">
        <v>7157</v>
      </c>
      <c r="H3113" s="3" t="s">
        <v>6696</v>
      </c>
      <c r="I3113" s="5" t="s">
        <v>52</v>
      </c>
      <c r="N3113" s="2"/>
      <c r="O3113" s="2"/>
      <c r="P3113" s="2"/>
      <c r="Q3113" s="2"/>
      <c r="R3113" s="5" t="s">
        <v>36</v>
      </c>
      <c r="AA3113" s="4" t="s">
        <v>7012</v>
      </c>
      <c r="AB3113" s="7" t="s">
        <v>269</v>
      </c>
      <c r="AC3113" s="8" t="s">
        <v>270</v>
      </c>
      <c r="AD3113" s="7" t="s">
        <v>53</v>
      </c>
      <c r="AF3113" s="2"/>
      <c r="AG3113" s="2"/>
    </row>
    <row r="3114" spans="2:33" ht="46.5" customHeight="1" x14ac:dyDescent="0.25">
      <c r="B3114" s="2" t="s">
        <v>7007</v>
      </c>
      <c r="C3114" s="5" t="s">
        <v>7151</v>
      </c>
      <c r="D3114" s="3" t="s">
        <v>7152</v>
      </c>
      <c r="G3114" s="3" t="s">
        <v>7158</v>
      </c>
      <c r="H3114" s="3" t="s">
        <v>6698</v>
      </c>
      <c r="I3114" s="5" t="s">
        <v>52</v>
      </c>
      <c r="N3114" s="2"/>
      <c r="O3114" s="2"/>
      <c r="P3114" s="2"/>
      <c r="Q3114" s="2"/>
      <c r="R3114" s="5" t="s">
        <v>36</v>
      </c>
      <c r="AA3114" s="4" t="s">
        <v>7012</v>
      </c>
      <c r="AB3114" s="7" t="s">
        <v>269</v>
      </c>
      <c r="AC3114" s="8" t="s">
        <v>270</v>
      </c>
      <c r="AD3114" s="7" t="s">
        <v>53</v>
      </c>
      <c r="AF3114" s="2"/>
      <c r="AG3114" s="2"/>
    </row>
    <row r="3115" spans="2:33" ht="46.5" customHeight="1" x14ac:dyDescent="0.25">
      <c r="B3115" s="2" t="s">
        <v>7007</v>
      </c>
      <c r="C3115" s="5" t="s">
        <v>7151</v>
      </c>
      <c r="D3115" s="3" t="s">
        <v>7152</v>
      </c>
      <c r="G3115" s="3" t="s">
        <v>7159</v>
      </c>
      <c r="H3115" s="3" t="s">
        <v>6700</v>
      </c>
      <c r="I3115" s="5" t="s">
        <v>52</v>
      </c>
      <c r="N3115" s="2"/>
      <c r="O3115" s="2"/>
      <c r="P3115" s="2"/>
      <c r="Q3115" s="2"/>
      <c r="R3115" s="5" t="s">
        <v>36</v>
      </c>
      <c r="AA3115" s="4" t="s">
        <v>7012</v>
      </c>
      <c r="AB3115" s="7" t="s">
        <v>269</v>
      </c>
      <c r="AC3115" s="8" t="s">
        <v>270</v>
      </c>
      <c r="AD3115" s="7" t="s">
        <v>53</v>
      </c>
      <c r="AF3115" s="2"/>
      <c r="AG3115" s="2"/>
    </row>
    <row r="3116" spans="2:33" ht="46.5" customHeight="1" x14ac:dyDescent="0.25">
      <c r="B3116" s="2" t="s">
        <v>7007</v>
      </c>
      <c r="C3116" s="5" t="s">
        <v>7151</v>
      </c>
      <c r="D3116" s="3" t="s">
        <v>7152</v>
      </c>
      <c r="G3116" s="5" t="s">
        <v>7160</v>
      </c>
      <c r="H3116" s="3" t="s">
        <v>6702</v>
      </c>
      <c r="I3116" s="5" t="s">
        <v>52</v>
      </c>
      <c r="N3116" s="2"/>
      <c r="O3116" s="2"/>
      <c r="P3116" s="2"/>
      <c r="Q3116" s="2"/>
      <c r="R3116" s="5" t="s">
        <v>36</v>
      </c>
      <c r="AA3116" s="4" t="s">
        <v>7012</v>
      </c>
      <c r="AB3116" s="7" t="s">
        <v>269</v>
      </c>
      <c r="AC3116" s="8" t="s">
        <v>270</v>
      </c>
      <c r="AD3116" s="7" t="s">
        <v>53</v>
      </c>
      <c r="AF3116" s="2"/>
      <c r="AG3116" s="2"/>
    </row>
    <row r="3117" spans="2:33" ht="46.5" customHeight="1" x14ac:dyDescent="0.25">
      <c r="B3117" s="2" t="s">
        <v>7007</v>
      </c>
      <c r="C3117" s="5" t="s">
        <v>7151</v>
      </c>
      <c r="D3117" s="3" t="s">
        <v>7152</v>
      </c>
      <c r="G3117" s="5" t="s">
        <v>7161</v>
      </c>
      <c r="H3117" s="3" t="s">
        <v>6704</v>
      </c>
      <c r="I3117" s="5" t="s">
        <v>52</v>
      </c>
      <c r="N3117" s="2"/>
      <c r="O3117" s="2"/>
      <c r="P3117" s="2"/>
      <c r="Q3117" s="2"/>
      <c r="R3117" s="5" t="s">
        <v>36</v>
      </c>
      <c r="AA3117" s="4" t="s">
        <v>7012</v>
      </c>
      <c r="AB3117" s="7" t="s">
        <v>269</v>
      </c>
      <c r="AC3117" s="8" t="s">
        <v>270</v>
      </c>
      <c r="AD3117" s="7" t="s">
        <v>53</v>
      </c>
      <c r="AF3117" s="2"/>
      <c r="AG3117" s="2"/>
    </row>
    <row r="3118" spans="2:33" ht="51.75" customHeight="1" x14ac:dyDescent="0.25">
      <c r="B3118" s="2" t="s">
        <v>7007</v>
      </c>
      <c r="C3118" s="5" t="s">
        <v>7151</v>
      </c>
      <c r="D3118" s="3" t="s">
        <v>7152</v>
      </c>
      <c r="G3118" s="5" t="s">
        <v>7162</v>
      </c>
      <c r="H3118" s="3" t="s">
        <v>82</v>
      </c>
      <c r="I3118" s="5" t="s">
        <v>52</v>
      </c>
      <c r="N3118" s="2"/>
      <c r="O3118" s="2"/>
      <c r="P3118" s="2"/>
      <c r="Q3118" s="2"/>
      <c r="R3118" s="5" t="s">
        <v>36</v>
      </c>
      <c r="U3118" s="102" t="s">
        <v>1092</v>
      </c>
      <c r="AA3118" s="4" t="s">
        <v>7012</v>
      </c>
      <c r="AB3118" s="7" t="s">
        <v>269</v>
      </c>
      <c r="AC3118" s="8" t="s">
        <v>270</v>
      </c>
      <c r="AD3118" s="7" t="s">
        <v>53</v>
      </c>
      <c r="AF3118" s="2"/>
      <c r="AG3118" s="2"/>
    </row>
    <row r="3119" spans="2:33" ht="62.25" customHeight="1" x14ac:dyDescent="0.25">
      <c r="B3119" s="2" t="s">
        <v>7007</v>
      </c>
      <c r="C3119" s="5" t="s">
        <v>7163</v>
      </c>
      <c r="D3119" s="3" t="s">
        <v>7164</v>
      </c>
      <c r="G3119" s="3" t="s">
        <v>7165</v>
      </c>
      <c r="H3119" s="3" t="s">
        <v>6709</v>
      </c>
      <c r="I3119" s="5" t="s">
        <v>52</v>
      </c>
      <c r="N3119" s="2"/>
      <c r="O3119" s="2"/>
      <c r="P3119" s="2"/>
      <c r="Q3119" s="2"/>
      <c r="R3119" s="5" t="s">
        <v>36</v>
      </c>
      <c r="AA3119" s="4" t="s">
        <v>7012</v>
      </c>
      <c r="AB3119" s="7" t="s">
        <v>269</v>
      </c>
      <c r="AC3119" s="8" t="s">
        <v>270</v>
      </c>
      <c r="AD3119" s="7" t="s">
        <v>53</v>
      </c>
      <c r="AF3119" s="2"/>
      <c r="AG3119" s="2"/>
    </row>
    <row r="3120" spans="2:33" ht="62.25" customHeight="1" x14ac:dyDescent="0.25">
      <c r="B3120" s="2" t="s">
        <v>7007</v>
      </c>
      <c r="C3120" s="5" t="s">
        <v>7163</v>
      </c>
      <c r="D3120" s="3" t="s">
        <v>7164</v>
      </c>
      <c r="G3120" s="3" t="s">
        <v>7166</v>
      </c>
      <c r="H3120" s="3" t="s">
        <v>6711</v>
      </c>
      <c r="I3120" s="5" t="s">
        <v>52</v>
      </c>
      <c r="N3120" s="2"/>
      <c r="O3120" s="2"/>
      <c r="P3120" s="2"/>
      <c r="Q3120" s="2"/>
      <c r="R3120" s="5" t="s">
        <v>36</v>
      </c>
      <c r="AA3120" s="4" t="s">
        <v>7012</v>
      </c>
      <c r="AB3120" s="7" t="s">
        <v>269</v>
      </c>
      <c r="AC3120" s="8" t="s">
        <v>270</v>
      </c>
      <c r="AD3120" s="7" t="s">
        <v>53</v>
      </c>
      <c r="AF3120" s="2"/>
      <c r="AG3120" s="2"/>
    </row>
    <row r="3121" spans="2:33" ht="62.25" customHeight="1" x14ac:dyDescent="0.25">
      <c r="B3121" s="2" t="s">
        <v>7007</v>
      </c>
      <c r="C3121" s="5" t="s">
        <v>7163</v>
      </c>
      <c r="D3121" s="3" t="s">
        <v>7164</v>
      </c>
      <c r="G3121" s="3" t="s">
        <v>7167</v>
      </c>
      <c r="H3121" s="3" t="s">
        <v>6713</v>
      </c>
      <c r="I3121" s="5" t="s">
        <v>52</v>
      </c>
      <c r="N3121" s="2"/>
      <c r="O3121" s="2"/>
      <c r="P3121" s="2"/>
      <c r="Q3121" s="2"/>
      <c r="R3121" s="5" t="s">
        <v>36</v>
      </c>
      <c r="AA3121" s="4" t="s">
        <v>7012</v>
      </c>
      <c r="AB3121" s="7" t="s">
        <v>269</v>
      </c>
      <c r="AC3121" s="8" t="s">
        <v>270</v>
      </c>
      <c r="AD3121" s="7" t="s">
        <v>53</v>
      </c>
      <c r="AF3121" s="2"/>
      <c r="AG3121" s="2"/>
    </row>
    <row r="3122" spans="2:33" ht="62.25" customHeight="1" x14ac:dyDescent="0.25">
      <c r="B3122" s="2" t="s">
        <v>7007</v>
      </c>
      <c r="C3122" s="5" t="s">
        <v>7163</v>
      </c>
      <c r="D3122" s="3" t="s">
        <v>7164</v>
      </c>
      <c r="G3122" s="3" t="s">
        <v>7168</v>
      </c>
      <c r="H3122" s="3" t="s">
        <v>6715</v>
      </c>
      <c r="I3122" s="5" t="s">
        <v>52</v>
      </c>
      <c r="N3122" s="2"/>
      <c r="O3122" s="2"/>
      <c r="P3122" s="2"/>
      <c r="Q3122" s="2"/>
      <c r="R3122" s="5" t="s">
        <v>36</v>
      </c>
      <c r="AA3122" s="4" t="s">
        <v>7012</v>
      </c>
      <c r="AB3122" s="7" t="s">
        <v>269</v>
      </c>
      <c r="AC3122" s="8" t="s">
        <v>270</v>
      </c>
      <c r="AD3122" s="7" t="s">
        <v>53</v>
      </c>
      <c r="AF3122" s="2"/>
      <c r="AG3122" s="2"/>
    </row>
    <row r="3123" spans="2:33" ht="62.25" customHeight="1" x14ac:dyDescent="0.25">
      <c r="B3123" s="2" t="s">
        <v>7007</v>
      </c>
      <c r="C3123" s="5" t="s">
        <v>7163</v>
      </c>
      <c r="D3123" s="3" t="s">
        <v>7164</v>
      </c>
      <c r="G3123" s="3" t="s">
        <v>7169</v>
      </c>
      <c r="H3123" s="3" t="s">
        <v>6717</v>
      </c>
      <c r="I3123" s="5" t="s">
        <v>52</v>
      </c>
      <c r="N3123" s="2"/>
      <c r="O3123" s="2"/>
      <c r="P3123" s="2"/>
      <c r="Q3123" s="2"/>
      <c r="R3123" s="5" t="s">
        <v>36</v>
      </c>
      <c r="AA3123" s="4" t="s">
        <v>7012</v>
      </c>
      <c r="AB3123" s="7" t="s">
        <v>269</v>
      </c>
      <c r="AC3123" s="8" t="s">
        <v>270</v>
      </c>
      <c r="AD3123" s="7" t="s">
        <v>53</v>
      </c>
      <c r="AF3123" s="2"/>
      <c r="AG3123" s="2"/>
    </row>
    <row r="3124" spans="2:33" ht="62.25" customHeight="1" x14ac:dyDescent="0.25">
      <c r="B3124" s="2" t="s">
        <v>7007</v>
      </c>
      <c r="C3124" s="5" t="s">
        <v>7163</v>
      </c>
      <c r="D3124" s="3" t="s">
        <v>7164</v>
      </c>
      <c r="G3124" s="3" t="s">
        <v>7170</v>
      </c>
      <c r="H3124" s="3" t="s">
        <v>7171</v>
      </c>
      <c r="I3124" s="5" t="s">
        <v>52</v>
      </c>
      <c r="N3124" s="2"/>
      <c r="O3124" s="2"/>
      <c r="P3124" s="2"/>
      <c r="Q3124" s="2"/>
      <c r="R3124" s="5" t="s">
        <v>36</v>
      </c>
      <c r="AA3124" s="4" t="s">
        <v>7012</v>
      </c>
      <c r="AB3124" s="7" t="s">
        <v>269</v>
      </c>
      <c r="AC3124" s="8" t="s">
        <v>270</v>
      </c>
      <c r="AD3124" s="7" t="s">
        <v>53</v>
      </c>
      <c r="AF3124" s="2"/>
      <c r="AG3124" s="2"/>
    </row>
    <row r="3125" spans="2:33" ht="62.25" customHeight="1" x14ac:dyDescent="0.25">
      <c r="B3125" s="2" t="s">
        <v>7007</v>
      </c>
      <c r="C3125" s="5" t="s">
        <v>7172</v>
      </c>
      <c r="D3125" s="3" t="s">
        <v>7173</v>
      </c>
      <c r="G3125" s="3" t="s">
        <v>7174</v>
      </c>
      <c r="H3125" s="3" t="s">
        <v>7175</v>
      </c>
      <c r="I3125" s="9" t="s">
        <v>430</v>
      </c>
      <c r="N3125" s="2"/>
      <c r="O3125" s="2"/>
      <c r="P3125" s="2"/>
      <c r="Q3125" s="2"/>
      <c r="R3125" s="5" t="s">
        <v>36</v>
      </c>
      <c r="U3125" s="118" t="s">
        <v>47</v>
      </c>
      <c r="V3125" s="118" t="s">
        <v>1138</v>
      </c>
      <c r="X3125" s="102" t="s">
        <v>7176</v>
      </c>
      <c r="AA3125" s="4" t="s">
        <v>7012</v>
      </c>
      <c r="AB3125" s="7" t="s">
        <v>269</v>
      </c>
      <c r="AC3125" s="8" t="s">
        <v>270</v>
      </c>
      <c r="AD3125" s="7" t="s">
        <v>53</v>
      </c>
      <c r="AF3125" s="2"/>
      <c r="AG3125" s="2"/>
    </row>
    <row r="3126" spans="2:33" ht="62.25" customHeight="1" x14ac:dyDescent="0.25">
      <c r="B3126" s="2" t="s">
        <v>7007</v>
      </c>
      <c r="C3126" s="5" t="s">
        <v>7172</v>
      </c>
      <c r="D3126" s="3" t="s">
        <v>7173</v>
      </c>
      <c r="G3126" s="3" t="s">
        <v>7177</v>
      </c>
      <c r="H3126" s="3" t="s">
        <v>7178</v>
      </c>
      <c r="I3126" s="9" t="s">
        <v>430</v>
      </c>
      <c r="N3126" s="2"/>
      <c r="O3126" s="2"/>
      <c r="P3126" s="2"/>
      <c r="Q3126" s="2"/>
      <c r="R3126" s="5" t="s">
        <v>36</v>
      </c>
      <c r="U3126" s="118" t="s">
        <v>47</v>
      </c>
      <c r="V3126" s="118" t="s">
        <v>1138</v>
      </c>
      <c r="X3126" s="102" t="s">
        <v>7176</v>
      </c>
      <c r="AA3126" s="4" t="s">
        <v>7012</v>
      </c>
      <c r="AB3126" s="7" t="s">
        <v>269</v>
      </c>
      <c r="AC3126" s="8" t="s">
        <v>270</v>
      </c>
      <c r="AD3126" s="7" t="s">
        <v>53</v>
      </c>
      <c r="AF3126" s="2"/>
      <c r="AG3126" s="2"/>
    </row>
    <row r="3127" spans="2:33" ht="62.25" customHeight="1" x14ac:dyDescent="0.25">
      <c r="B3127" s="2" t="s">
        <v>7007</v>
      </c>
      <c r="C3127" s="5" t="s">
        <v>7179</v>
      </c>
      <c r="D3127" s="3" t="s">
        <v>7180</v>
      </c>
      <c r="G3127" s="3" t="s">
        <v>7181</v>
      </c>
      <c r="H3127" s="3" t="s">
        <v>7182</v>
      </c>
      <c r="I3127" s="5" t="s">
        <v>52</v>
      </c>
      <c r="N3127" s="2"/>
      <c r="O3127" s="2"/>
      <c r="P3127" s="2"/>
      <c r="Q3127" s="2"/>
      <c r="R3127" s="5" t="s">
        <v>36</v>
      </c>
      <c r="AA3127" s="4" t="s">
        <v>7012</v>
      </c>
      <c r="AB3127" s="7" t="s">
        <v>269</v>
      </c>
      <c r="AC3127" s="8" t="s">
        <v>270</v>
      </c>
      <c r="AD3127" s="7" t="s">
        <v>53</v>
      </c>
      <c r="AF3127" s="2"/>
      <c r="AG3127" s="2"/>
    </row>
    <row r="3128" spans="2:33" ht="62.25" customHeight="1" x14ac:dyDescent="0.25">
      <c r="B3128" s="2" t="s">
        <v>7007</v>
      </c>
      <c r="C3128" s="5" t="s">
        <v>7179</v>
      </c>
      <c r="D3128" s="3" t="s">
        <v>7180</v>
      </c>
      <c r="G3128" s="3" t="s">
        <v>7183</v>
      </c>
      <c r="H3128" s="3" t="s">
        <v>7184</v>
      </c>
      <c r="I3128" s="5" t="s">
        <v>52</v>
      </c>
      <c r="N3128" s="2"/>
      <c r="O3128" s="2"/>
      <c r="P3128" s="2"/>
      <c r="Q3128" s="2"/>
      <c r="R3128" s="5" t="s">
        <v>36</v>
      </c>
      <c r="AA3128" s="4" t="s">
        <v>7012</v>
      </c>
      <c r="AB3128" s="7" t="s">
        <v>269</v>
      </c>
      <c r="AC3128" s="8" t="s">
        <v>270</v>
      </c>
      <c r="AD3128" s="7" t="s">
        <v>53</v>
      </c>
      <c r="AF3128" s="2"/>
      <c r="AG3128" s="2"/>
    </row>
    <row r="3129" spans="2:33" ht="62.25" customHeight="1" x14ac:dyDescent="0.25">
      <c r="B3129" s="2" t="s">
        <v>7007</v>
      </c>
      <c r="C3129" s="5" t="s">
        <v>7179</v>
      </c>
      <c r="D3129" s="3" t="s">
        <v>7180</v>
      </c>
      <c r="G3129" s="3" t="s">
        <v>7185</v>
      </c>
      <c r="H3129" s="3" t="s">
        <v>7186</v>
      </c>
      <c r="I3129" s="5" t="s">
        <v>52</v>
      </c>
      <c r="N3129" s="2"/>
      <c r="O3129" s="2"/>
      <c r="P3129" s="2"/>
      <c r="Q3129" s="2"/>
      <c r="R3129" s="5" t="s">
        <v>36</v>
      </c>
      <c r="AA3129" s="4" t="s">
        <v>7012</v>
      </c>
      <c r="AB3129" s="7" t="s">
        <v>269</v>
      </c>
      <c r="AC3129" s="8" t="s">
        <v>270</v>
      </c>
      <c r="AD3129" s="7" t="s">
        <v>53</v>
      </c>
      <c r="AF3129" s="2"/>
      <c r="AG3129" s="2"/>
    </row>
    <row r="3130" spans="2:33" ht="62.25" customHeight="1" x14ac:dyDescent="0.25">
      <c r="B3130" s="2" t="s">
        <v>7007</v>
      </c>
      <c r="C3130" s="5" t="s">
        <v>7179</v>
      </c>
      <c r="D3130" s="3" t="s">
        <v>7180</v>
      </c>
      <c r="G3130" s="3" t="s">
        <v>7187</v>
      </c>
      <c r="H3130" s="3" t="s">
        <v>7188</v>
      </c>
      <c r="I3130" s="5" t="s">
        <v>52</v>
      </c>
      <c r="N3130" s="2"/>
      <c r="O3130" s="2"/>
      <c r="P3130" s="2"/>
      <c r="Q3130" s="2"/>
      <c r="R3130" s="5" t="s">
        <v>36</v>
      </c>
      <c r="AA3130" s="4" t="s">
        <v>7012</v>
      </c>
      <c r="AB3130" s="7" t="s">
        <v>269</v>
      </c>
      <c r="AC3130" s="8" t="s">
        <v>270</v>
      </c>
      <c r="AD3130" s="7" t="s">
        <v>53</v>
      </c>
      <c r="AF3130" s="2"/>
      <c r="AG3130" s="2"/>
    </row>
    <row r="3131" spans="2:33" ht="62.25" customHeight="1" x14ac:dyDescent="0.25">
      <c r="B3131" s="2" t="s">
        <v>7007</v>
      </c>
      <c r="C3131" s="5" t="s">
        <v>7179</v>
      </c>
      <c r="D3131" s="3" t="s">
        <v>7180</v>
      </c>
      <c r="G3131" s="3" t="s">
        <v>7189</v>
      </c>
      <c r="H3131" s="3" t="s">
        <v>7190</v>
      </c>
      <c r="I3131" s="5" t="s">
        <v>52</v>
      </c>
      <c r="N3131" s="2"/>
      <c r="O3131" s="2"/>
      <c r="P3131" s="2"/>
      <c r="Q3131" s="2"/>
      <c r="R3131" s="5" t="s">
        <v>36</v>
      </c>
      <c r="AA3131" s="4" t="s">
        <v>7012</v>
      </c>
      <c r="AB3131" s="7" t="s">
        <v>269</v>
      </c>
      <c r="AC3131" s="8" t="s">
        <v>270</v>
      </c>
      <c r="AD3131" s="7" t="s">
        <v>53</v>
      </c>
      <c r="AF3131" s="2"/>
      <c r="AG3131" s="2"/>
    </row>
    <row r="3132" spans="2:33" ht="62.25" customHeight="1" x14ac:dyDescent="0.25">
      <c r="B3132" s="2" t="s">
        <v>7007</v>
      </c>
      <c r="C3132" s="5" t="s">
        <v>7179</v>
      </c>
      <c r="D3132" s="3" t="s">
        <v>7180</v>
      </c>
      <c r="G3132" s="3" t="s">
        <v>7191</v>
      </c>
      <c r="H3132" s="3" t="s">
        <v>7192</v>
      </c>
      <c r="I3132" s="5" t="s">
        <v>52</v>
      </c>
      <c r="N3132" s="2"/>
      <c r="O3132" s="2"/>
      <c r="P3132" s="2"/>
      <c r="Q3132" s="2"/>
      <c r="R3132" s="5" t="s">
        <v>36</v>
      </c>
      <c r="AA3132" s="4" t="s">
        <v>7012</v>
      </c>
      <c r="AB3132" s="7" t="s">
        <v>269</v>
      </c>
      <c r="AC3132" s="8" t="s">
        <v>270</v>
      </c>
      <c r="AD3132" s="7" t="s">
        <v>53</v>
      </c>
      <c r="AF3132" s="2"/>
      <c r="AG3132" s="2"/>
    </row>
    <row r="3133" spans="2:33" ht="62.25" customHeight="1" x14ac:dyDescent="0.25">
      <c r="B3133" s="2" t="s">
        <v>7007</v>
      </c>
      <c r="C3133" s="5" t="s">
        <v>7179</v>
      </c>
      <c r="D3133" s="3" t="s">
        <v>7180</v>
      </c>
      <c r="G3133" s="3" t="s">
        <v>7193</v>
      </c>
      <c r="H3133" s="3" t="s">
        <v>82</v>
      </c>
      <c r="I3133" s="5" t="s">
        <v>52</v>
      </c>
      <c r="N3133" s="2"/>
      <c r="O3133" s="2"/>
      <c r="P3133" s="2"/>
      <c r="Q3133" s="2"/>
      <c r="R3133" s="5" t="s">
        <v>36</v>
      </c>
      <c r="U3133" s="118" t="s">
        <v>1092</v>
      </c>
      <c r="AA3133" s="4" t="s">
        <v>7012</v>
      </c>
      <c r="AB3133" s="7" t="s">
        <v>269</v>
      </c>
      <c r="AC3133" s="8" t="s">
        <v>270</v>
      </c>
      <c r="AD3133" s="7" t="s">
        <v>53</v>
      </c>
      <c r="AF3133" s="2"/>
      <c r="AG3133" s="2"/>
    </row>
    <row r="3134" spans="2:33" ht="62.25" customHeight="1" x14ac:dyDescent="0.25">
      <c r="B3134" s="2" t="s">
        <v>7007</v>
      </c>
      <c r="C3134" s="120" t="s">
        <v>7194</v>
      </c>
      <c r="D3134" s="3" t="s">
        <v>7195</v>
      </c>
      <c r="E3134" s="5" t="s">
        <v>7196</v>
      </c>
      <c r="F3134" s="3" t="s">
        <v>7197</v>
      </c>
      <c r="G3134" s="5" t="s">
        <v>7198</v>
      </c>
      <c r="H3134" s="13" t="s">
        <v>7199</v>
      </c>
      <c r="I3134" s="50" t="s">
        <v>5064</v>
      </c>
      <c r="N3134" s="2"/>
      <c r="O3134" s="2"/>
      <c r="P3134" s="2"/>
      <c r="Q3134" s="2"/>
      <c r="R3134" s="5" t="s">
        <v>36</v>
      </c>
      <c r="U3134" s="6"/>
      <c r="V3134" s="6"/>
      <c r="AA3134" s="4" t="s">
        <v>7012</v>
      </c>
      <c r="AB3134" s="7" t="s">
        <v>269</v>
      </c>
      <c r="AC3134" s="8" t="s">
        <v>270</v>
      </c>
      <c r="AD3134" s="7" t="s">
        <v>53</v>
      </c>
      <c r="AF3134" s="2"/>
      <c r="AG3134" s="2"/>
    </row>
    <row r="3135" spans="2:33" ht="62.25" customHeight="1" x14ac:dyDescent="0.25">
      <c r="B3135" s="2" t="s">
        <v>7007</v>
      </c>
      <c r="C3135" s="120" t="s">
        <v>7194</v>
      </c>
      <c r="D3135" s="3" t="s">
        <v>7200</v>
      </c>
      <c r="E3135" s="5" t="s">
        <v>7196</v>
      </c>
      <c r="F3135" s="3" t="s">
        <v>7197</v>
      </c>
      <c r="G3135" s="5" t="s">
        <v>7201</v>
      </c>
      <c r="H3135" s="13" t="s">
        <v>7202</v>
      </c>
      <c r="I3135" s="50" t="s">
        <v>5064</v>
      </c>
      <c r="N3135" s="2"/>
      <c r="O3135" s="2"/>
      <c r="P3135" s="2"/>
      <c r="Q3135" s="2"/>
      <c r="R3135" s="5" t="s">
        <v>36</v>
      </c>
      <c r="U3135" s="6"/>
      <c r="V3135" s="6"/>
      <c r="AA3135" s="4" t="s">
        <v>7012</v>
      </c>
      <c r="AB3135" s="7" t="s">
        <v>269</v>
      </c>
      <c r="AC3135" s="8" t="s">
        <v>270</v>
      </c>
      <c r="AD3135" s="7" t="s">
        <v>53</v>
      </c>
      <c r="AF3135" s="2"/>
      <c r="AG3135" s="2"/>
    </row>
    <row r="3136" spans="2:33" ht="62.25" customHeight="1" x14ac:dyDescent="0.25">
      <c r="B3136" s="2" t="s">
        <v>7007</v>
      </c>
      <c r="C3136" s="120" t="s">
        <v>7194</v>
      </c>
      <c r="D3136" s="3" t="s">
        <v>7200</v>
      </c>
      <c r="E3136" s="5" t="s">
        <v>7196</v>
      </c>
      <c r="F3136" s="3" t="s">
        <v>7197</v>
      </c>
      <c r="G3136" s="5" t="s">
        <v>7203</v>
      </c>
      <c r="H3136" s="13" t="s">
        <v>7204</v>
      </c>
      <c r="I3136" s="50" t="s">
        <v>5064</v>
      </c>
      <c r="N3136" s="2"/>
      <c r="O3136" s="2"/>
      <c r="P3136" s="2"/>
      <c r="Q3136" s="2"/>
      <c r="R3136" s="5" t="s">
        <v>36</v>
      </c>
      <c r="U3136" s="6"/>
      <c r="V3136" s="6"/>
      <c r="AA3136" s="4" t="s">
        <v>7012</v>
      </c>
      <c r="AB3136" s="7" t="s">
        <v>269</v>
      </c>
      <c r="AC3136" s="8" t="s">
        <v>270</v>
      </c>
      <c r="AD3136" s="7" t="s">
        <v>53</v>
      </c>
      <c r="AF3136" s="2"/>
      <c r="AG3136" s="2"/>
    </row>
    <row r="3137" spans="2:33" ht="62.25" customHeight="1" x14ac:dyDescent="0.25">
      <c r="B3137" s="2" t="s">
        <v>7007</v>
      </c>
      <c r="C3137" s="120" t="s">
        <v>7194</v>
      </c>
      <c r="D3137" s="3" t="s">
        <v>7200</v>
      </c>
      <c r="E3137" s="5" t="s">
        <v>7196</v>
      </c>
      <c r="F3137" s="3" t="s">
        <v>7197</v>
      </c>
      <c r="G3137" s="5" t="s">
        <v>7205</v>
      </c>
      <c r="H3137" s="13" t="s">
        <v>7206</v>
      </c>
      <c r="I3137" s="50" t="s">
        <v>5064</v>
      </c>
      <c r="N3137" s="2"/>
      <c r="O3137" s="2"/>
      <c r="P3137" s="2"/>
      <c r="Q3137" s="2"/>
      <c r="R3137" s="5" t="s">
        <v>36</v>
      </c>
      <c r="U3137" s="6"/>
      <c r="V3137" s="6"/>
      <c r="AA3137" s="4" t="s">
        <v>7012</v>
      </c>
      <c r="AB3137" s="7" t="s">
        <v>269</v>
      </c>
      <c r="AC3137" s="8" t="s">
        <v>270</v>
      </c>
      <c r="AD3137" s="7" t="s">
        <v>53</v>
      </c>
      <c r="AF3137" s="2"/>
      <c r="AG3137" s="2"/>
    </row>
    <row r="3138" spans="2:33" ht="62.25" customHeight="1" x14ac:dyDescent="0.25">
      <c r="B3138" s="2" t="s">
        <v>7007</v>
      </c>
      <c r="C3138" s="120" t="s">
        <v>7194</v>
      </c>
      <c r="D3138" s="3" t="s">
        <v>7200</v>
      </c>
      <c r="E3138" s="5" t="s">
        <v>7196</v>
      </c>
      <c r="F3138" s="3" t="s">
        <v>7197</v>
      </c>
      <c r="G3138" s="5" t="s">
        <v>7207</v>
      </c>
      <c r="H3138" s="13" t="s">
        <v>7208</v>
      </c>
      <c r="I3138" s="50" t="s">
        <v>5064</v>
      </c>
      <c r="N3138" s="2"/>
      <c r="O3138" s="2"/>
      <c r="P3138" s="2"/>
      <c r="Q3138" s="2"/>
      <c r="R3138" s="5" t="s">
        <v>36</v>
      </c>
      <c r="U3138" s="6"/>
      <c r="V3138" s="6"/>
      <c r="AA3138" s="4" t="s">
        <v>7012</v>
      </c>
      <c r="AB3138" s="7" t="s">
        <v>269</v>
      </c>
      <c r="AC3138" s="8" t="s">
        <v>270</v>
      </c>
      <c r="AD3138" s="7" t="s">
        <v>53</v>
      </c>
      <c r="AF3138" s="2"/>
      <c r="AG3138" s="2"/>
    </row>
    <row r="3139" spans="2:33" ht="62.25" customHeight="1" x14ac:dyDescent="0.25">
      <c r="B3139" s="2" t="s">
        <v>7007</v>
      </c>
      <c r="C3139" s="120" t="s">
        <v>7194</v>
      </c>
      <c r="D3139" s="3" t="s">
        <v>7200</v>
      </c>
      <c r="E3139" s="5" t="s">
        <v>7196</v>
      </c>
      <c r="F3139" s="3" t="s">
        <v>7197</v>
      </c>
      <c r="G3139" s="5" t="s">
        <v>7209</v>
      </c>
      <c r="H3139" s="13" t="s">
        <v>7210</v>
      </c>
      <c r="I3139" s="50" t="s">
        <v>5064</v>
      </c>
      <c r="N3139" s="2"/>
      <c r="O3139" s="2"/>
      <c r="P3139" s="2"/>
      <c r="Q3139" s="2"/>
      <c r="R3139" s="5" t="s">
        <v>36</v>
      </c>
      <c r="U3139" s="6"/>
      <c r="V3139" s="6"/>
      <c r="AA3139" s="4" t="s">
        <v>7012</v>
      </c>
      <c r="AB3139" s="7" t="s">
        <v>269</v>
      </c>
      <c r="AC3139" s="8" t="s">
        <v>270</v>
      </c>
      <c r="AD3139" s="7" t="s">
        <v>53</v>
      </c>
      <c r="AF3139" s="2"/>
      <c r="AG3139" s="2"/>
    </row>
    <row r="3140" spans="2:33" ht="62.25" customHeight="1" x14ac:dyDescent="0.25">
      <c r="B3140" s="2" t="s">
        <v>7007</v>
      </c>
      <c r="C3140" s="120" t="s">
        <v>7194</v>
      </c>
      <c r="D3140" s="3" t="s">
        <v>7195</v>
      </c>
      <c r="E3140" s="5" t="s">
        <v>7211</v>
      </c>
      <c r="F3140" s="3" t="s">
        <v>7212</v>
      </c>
      <c r="G3140" s="5" t="s">
        <v>7213</v>
      </c>
      <c r="H3140" s="13" t="s">
        <v>7199</v>
      </c>
      <c r="I3140" s="50" t="s">
        <v>5064</v>
      </c>
      <c r="N3140" s="2"/>
      <c r="O3140" s="2"/>
      <c r="P3140" s="2"/>
      <c r="Q3140" s="2"/>
      <c r="R3140" s="5" t="s">
        <v>36</v>
      </c>
      <c r="U3140" s="6"/>
      <c r="V3140" s="6"/>
      <c r="AA3140" s="4" t="s">
        <v>7012</v>
      </c>
      <c r="AB3140" s="7" t="s">
        <v>269</v>
      </c>
      <c r="AC3140" s="8" t="s">
        <v>270</v>
      </c>
      <c r="AD3140" s="7" t="s">
        <v>53</v>
      </c>
      <c r="AF3140" s="2"/>
      <c r="AG3140" s="2"/>
    </row>
    <row r="3141" spans="2:33" ht="62.25" customHeight="1" x14ac:dyDescent="0.25">
      <c r="B3141" s="2" t="s">
        <v>7007</v>
      </c>
      <c r="C3141" s="120" t="s">
        <v>7194</v>
      </c>
      <c r="D3141" s="3" t="s">
        <v>7200</v>
      </c>
      <c r="E3141" s="5" t="s">
        <v>7211</v>
      </c>
      <c r="F3141" s="3" t="s">
        <v>7212</v>
      </c>
      <c r="G3141" s="5" t="s">
        <v>7214</v>
      </c>
      <c r="H3141" s="13" t="s">
        <v>7202</v>
      </c>
      <c r="I3141" s="50" t="s">
        <v>5064</v>
      </c>
      <c r="N3141" s="2"/>
      <c r="O3141" s="2"/>
      <c r="P3141" s="2"/>
      <c r="Q3141" s="2"/>
      <c r="R3141" s="5"/>
      <c r="U3141" s="6"/>
      <c r="V3141" s="6"/>
      <c r="AB3141" s="7"/>
      <c r="AC3141" s="8"/>
      <c r="AD3141" s="7"/>
      <c r="AF3141" s="2"/>
      <c r="AG3141" s="2"/>
    </row>
    <row r="3142" spans="2:33" ht="62.25" customHeight="1" x14ac:dyDescent="0.25">
      <c r="B3142" s="2" t="s">
        <v>7007</v>
      </c>
      <c r="C3142" s="120" t="s">
        <v>7194</v>
      </c>
      <c r="D3142" s="3" t="s">
        <v>7200</v>
      </c>
      <c r="E3142" s="5" t="s">
        <v>7211</v>
      </c>
      <c r="F3142" s="3" t="s">
        <v>7212</v>
      </c>
      <c r="G3142" s="5" t="s">
        <v>7215</v>
      </c>
      <c r="H3142" s="13" t="s">
        <v>7204</v>
      </c>
      <c r="I3142" s="50" t="s">
        <v>5064</v>
      </c>
      <c r="N3142" s="2"/>
      <c r="O3142" s="2"/>
      <c r="P3142" s="2"/>
      <c r="Q3142" s="2"/>
      <c r="R3142" s="5"/>
      <c r="U3142" s="6"/>
      <c r="V3142" s="6"/>
      <c r="AB3142" s="7"/>
      <c r="AC3142" s="8"/>
      <c r="AD3142" s="7"/>
      <c r="AF3142" s="2"/>
      <c r="AG3142" s="2"/>
    </row>
    <row r="3143" spans="2:33" ht="62.25" customHeight="1" x14ac:dyDescent="0.25">
      <c r="B3143" s="2" t="s">
        <v>7007</v>
      </c>
      <c r="C3143" s="120" t="s">
        <v>7194</v>
      </c>
      <c r="D3143" s="3" t="s">
        <v>7200</v>
      </c>
      <c r="E3143" s="5" t="s">
        <v>7211</v>
      </c>
      <c r="F3143" s="3" t="s">
        <v>7212</v>
      </c>
      <c r="G3143" s="5" t="s">
        <v>7216</v>
      </c>
      <c r="H3143" s="13" t="s">
        <v>7206</v>
      </c>
      <c r="I3143" s="50" t="s">
        <v>5064</v>
      </c>
      <c r="N3143" s="2"/>
      <c r="O3143" s="2"/>
      <c r="P3143" s="2"/>
      <c r="Q3143" s="2"/>
      <c r="R3143" s="5"/>
      <c r="U3143" s="6"/>
      <c r="V3143" s="6"/>
      <c r="AB3143" s="7"/>
      <c r="AC3143" s="8"/>
      <c r="AD3143" s="7"/>
      <c r="AF3143" s="2"/>
      <c r="AG3143" s="2"/>
    </row>
    <row r="3144" spans="2:33" ht="62.25" customHeight="1" x14ac:dyDescent="0.25">
      <c r="B3144" s="2" t="s">
        <v>7007</v>
      </c>
      <c r="C3144" s="120" t="s">
        <v>7194</v>
      </c>
      <c r="D3144" s="3" t="s">
        <v>7200</v>
      </c>
      <c r="E3144" s="5" t="s">
        <v>7211</v>
      </c>
      <c r="F3144" s="3" t="s">
        <v>7212</v>
      </c>
      <c r="G3144" s="5" t="s">
        <v>7217</v>
      </c>
      <c r="H3144" s="13" t="s">
        <v>7208</v>
      </c>
      <c r="I3144" s="50" t="s">
        <v>5064</v>
      </c>
      <c r="N3144" s="2"/>
      <c r="O3144" s="2"/>
      <c r="P3144" s="2"/>
      <c r="Q3144" s="2"/>
      <c r="R3144" s="5"/>
      <c r="U3144" s="6"/>
      <c r="V3144" s="6"/>
      <c r="AB3144" s="7"/>
      <c r="AC3144" s="8"/>
      <c r="AD3144" s="7"/>
      <c r="AF3144" s="2"/>
      <c r="AG3144" s="2"/>
    </row>
    <row r="3145" spans="2:33" ht="62.25" customHeight="1" x14ac:dyDescent="0.25">
      <c r="B3145" s="2" t="s">
        <v>7007</v>
      </c>
      <c r="C3145" s="120" t="s">
        <v>7194</v>
      </c>
      <c r="D3145" s="3" t="s">
        <v>7200</v>
      </c>
      <c r="E3145" s="5" t="s">
        <v>7211</v>
      </c>
      <c r="F3145" s="3" t="s">
        <v>7212</v>
      </c>
      <c r="G3145" s="5" t="s">
        <v>7218</v>
      </c>
      <c r="H3145" s="13" t="s">
        <v>7210</v>
      </c>
      <c r="I3145" s="50" t="s">
        <v>5064</v>
      </c>
      <c r="N3145" s="2"/>
      <c r="O3145" s="2"/>
      <c r="P3145" s="2"/>
      <c r="Q3145" s="2"/>
      <c r="R3145" s="5"/>
      <c r="U3145" s="6"/>
      <c r="V3145" s="6"/>
      <c r="AB3145" s="7"/>
      <c r="AC3145" s="8"/>
      <c r="AD3145" s="7"/>
      <c r="AF3145" s="2"/>
      <c r="AG3145" s="2"/>
    </row>
    <row r="3146" spans="2:33" ht="62.25" customHeight="1" x14ac:dyDescent="0.25">
      <c r="B3146" s="2" t="s">
        <v>7007</v>
      </c>
      <c r="C3146" s="120" t="s">
        <v>7194</v>
      </c>
      <c r="D3146" s="3" t="s">
        <v>7195</v>
      </c>
      <c r="E3146" s="5" t="s">
        <v>7219</v>
      </c>
      <c r="F3146" s="3" t="s">
        <v>7220</v>
      </c>
      <c r="G3146" s="5" t="s">
        <v>7221</v>
      </c>
      <c r="H3146" s="13" t="s">
        <v>7199</v>
      </c>
      <c r="I3146" s="50" t="s">
        <v>5064</v>
      </c>
      <c r="N3146" s="2"/>
      <c r="O3146" s="2"/>
      <c r="P3146" s="2"/>
      <c r="Q3146" s="2"/>
      <c r="R3146" s="5" t="s">
        <v>36</v>
      </c>
      <c r="U3146" s="6"/>
      <c r="V3146" s="6"/>
      <c r="AA3146" s="4" t="s">
        <v>7012</v>
      </c>
      <c r="AB3146" s="7" t="s">
        <v>269</v>
      </c>
      <c r="AC3146" s="8" t="s">
        <v>270</v>
      </c>
      <c r="AD3146" s="7" t="s">
        <v>53</v>
      </c>
      <c r="AF3146" s="2"/>
      <c r="AG3146" s="2"/>
    </row>
    <row r="3147" spans="2:33" ht="62.25" customHeight="1" x14ac:dyDescent="0.25">
      <c r="B3147" s="2" t="s">
        <v>7007</v>
      </c>
      <c r="C3147" s="120" t="s">
        <v>7194</v>
      </c>
      <c r="D3147" s="3" t="s">
        <v>7200</v>
      </c>
      <c r="E3147" s="5" t="s">
        <v>7219</v>
      </c>
      <c r="F3147" s="3" t="s">
        <v>7220</v>
      </c>
      <c r="G3147" s="5" t="s">
        <v>7222</v>
      </c>
      <c r="H3147" s="13" t="s">
        <v>7202</v>
      </c>
      <c r="I3147" s="50" t="s">
        <v>5064</v>
      </c>
      <c r="N3147" s="2"/>
      <c r="O3147" s="2"/>
      <c r="P3147" s="2"/>
      <c r="Q3147" s="2"/>
      <c r="R3147" s="5"/>
      <c r="U3147" s="6"/>
      <c r="V3147" s="6"/>
      <c r="AB3147" s="7"/>
      <c r="AC3147" s="8"/>
      <c r="AD3147" s="7"/>
      <c r="AF3147" s="2"/>
      <c r="AG3147" s="2"/>
    </row>
    <row r="3148" spans="2:33" ht="62.25" customHeight="1" x14ac:dyDescent="0.25">
      <c r="B3148" s="2" t="s">
        <v>7007</v>
      </c>
      <c r="C3148" s="120" t="s">
        <v>7194</v>
      </c>
      <c r="D3148" s="3" t="s">
        <v>7200</v>
      </c>
      <c r="E3148" s="5" t="s">
        <v>7219</v>
      </c>
      <c r="F3148" s="3" t="s">
        <v>7220</v>
      </c>
      <c r="G3148" s="5" t="s">
        <v>7223</v>
      </c>
      <c r="H3148" s="13" t="s">
        <v>7204</v>
      </c>
      <c r="I3148" s="50" t="s">
        <v>5064</v>
      </c>
      <c r="N3148" s="2"/>
      <c r="O3148" s="2"/>
      <c r="P3148" s="2"/>
      <c r="Q3148" s="2"/>
      <c r="R3148" s="5"/>
      <c r="U3148" s="6"/>
      <c r="V3148" s="6"/>
      <c r="AB3148" s="7"/>
      <c r="AC3148" s="8"/>
      <c r="AD3148" s="7"/>
      <c r="AF3148" s="2"/>
      <c r="AG3148" s="2"/>
    </row>
    <row r="3149" spans="2:33" ht="62.25" customHeight="1" x14ac:dyDescent="0.25">
      <c r="B3149" s="2" t="s">
        <v>7007</v>
      </c>
      <c r="C3149" s="120" t="s">
        <v>7194</v>
      </c>
      <c r="D3149" s="3" t="s">
        <v>7200</v>
      </c>
      <c r="E3149" s="5" t="s">
        <v>7219</v>
      </c>
      <c r="F3149" s="3" t="s">
        <v>7220</v>
      </c>
      <c r="G3149" s="5" t="s">
        <v>7224</v>
      </c>
      <c r="H3149" s="13" t="s">
        <v>7206</v>
      </c>
      <c r="I3149" s="50" t="s">
        <v>5064</v>
      </c>
      <c r="N3149" s="2"/>
      <c r="O3149" s="2"/>
      <c r="P3149" s="2"/>
      <c r="Q3149" s="2"/>
      <c r="R3149" s="5"/>
      <c r="U3149" s="6"/>
      <c r="V3149" s="6"/>
      <c r="AB3149" s="7"/>
      <c r="AC3149" s="8"/>
      <c r="AD3149" s="7"/>
      <c r="AF3149" s="2"/>
      <c r="AG3149" s="2"/>
    </row>
    <row r="3150" spans="2:33" ht="62.25" customHeight="1" x14ac:dyDescent="0.25">
      <c r="B3150" s="2" t="s">
        <v>7007</v>
      </c>
      <c r="C3150" s="120" t="s">
        <v>7194</v>
      </c>
      <c r="D3150" s="3" t="s">
        <v>7200</v>
      </c>
      <c r="E3150" s="5" t="s">
        <v>7219</v>
      </c>
      <c r="F3150" s="3" t="s">
        <v>7220</v>
      </c>
      <c r="G3150" s="5" t="s">
        <v>7225</v>
      </c>
      <c r="H3150" s="13" t="s">
        <v>7208</v>
      </c>
      <c r="I3150" s="50" t="s">
        <v>5064</v>
      </c>
      <c r="N3150" s="2"/>
      <c r="O3150" s="2"/>
      <c r="P3150" s="2"/>
      <c r="Q3150" s="2"/>
      <c r="R3150" s="5"/>
      <c r="U3150" s="6"/>
      <c r="V3150" s="6"/>
      <c r="AB3150" s="7"/>
      <c r="AC3150" s="8"/>
      <c r="AD3150" s="7"/>
      <c r="AF3150" s="2"/>
      <c r="AG3150" s="2"/>
    </row>
    <row r="3151" spans="2:33" ht="62.25" customHeight="1" x14ac:dyDescent="0.25">
      <c r="B3151" s="2" t="s">
        <v>7007</v>
      </c>
      <c r="C3151" s="120" t="s">
        <v>7194</v>
      </c>
      <c r="D3151" s="3" t="s">
        <v>7200</v>
      </c>
      <c r="E3151" s="5" t="s">
        <v>7219</v>
      </c>
      <c r="F3151" s="3" t="s">
        <v>7220</v>
      </c>
      <c r="G3151" s="5" t="s">
        <v>7226</v>
      </c>
      <c r="H3151" s="13" t="s">
        <v>7210</v>
      </c>
      <c r="I3151" s="50" t="s">
        <v>5064</v>
      </c>
      <c r="N3151" s="2"/>
      <c r="O3151" s="2"/>
      <c r="P3151" s="2"/>
      <c r="Q3151" s="2"/>
      <c r="R3151" s="5"/>
      <c r="U3151" s="6"/>
      <c r="V3151" s="6"/>
      <c r="AB3151" s="7"/>
      <c r="AC3151" s="8"/>
      <c r="AD3151" s="7"/>
      <c r="AF3151" s="2"/>
      <c r="AG3151" s="2"/>
    </row>
    <row r="3152" spans="2:33" ht="62.25" customHeight="1" x14ac:dyDescent="0.25">
      <c r="B3152" s="2" t="s">
        <v>7007</v>
      </c>
      <c r="C3152" s="115" t="s">
        <v>7227</v>
      </c>
      <c r="D3152" s="13" t="s">
        <v>7228</v>
      </c>
      <c r="G3152" s="3" t="s">
        <v>7229</v>
      </c>
      <c r="H3152" s="3" t="s">
        <v>7230</v>
      </c>
      <c r="I3152" s="9" t="s">
        <v>430</v>
      </c>
      <c r="N3152" s="2"/>
      <c r="O3152" s="2"/>
      <c r="P3152" s="2"/>
      <c r="Q3152" s="2"/>
      <c r="R3152" s="5" t="s">
        <v>36</v>
      </c>
      <c r="U3152" s="118" t="s">
        <v>47</v>
      </c>
      <c r="V3152" s="118" t="s">
        <v>1138</v>
      </c>
      <c r="AA3152" s="4" t="s">
        <v>7012</v>
      </c>
      <c r="AB3152" s="7" t="s">
        <v>269</v>
      </c>
      <c r="AC3152" s="8" t="s">
        <v>270</v>
      </c>
      <c r="AD3152" s="7" t="s">
        <v>53</v>
      </c>
      <c r="AF3152" s="2"/>
      <c r="AG3152" s="2"/>
    </row>
    <row r="3153" spans="2:33" ht="62.25" customHeight="1" x14ac:dyDescent="0.25">
      <c r="B3153" s="2" t="s">
        <v>7007</v>
      </c>
      <c r="C3153" s="115" t="s">
        <v>7227</v>
      </c>
      <c r="D3153" s="3" t="s">
        <v>7228</v>
      </c>
      <c r="G3153" s="3" t="s">
        <v>7231</v>
      </c>
      <c r="H3153" s="3" t="s">
        <v>7232</v>
      </c>
      <c r="I3153" s="9" t="s">
        <v>430</v>
      </c>
      <c r="N3153" s="2"/>
      <c r="O3153" s="2"/>
      <c r="P3153" s="2"/>
      <c r="Q3153" s="2"/>
      <c r="R3153" s="5" t="s">
        <v>36</v>
      </c>
      <c r="U3153" s="118" t="s">
        <v>47</v>
      </c>
      <c r="V3153" s="118" t="s">
        <v>1138</v>
      </c>
      <c r="AA3153" s="4" t="s">
        <v>7012</v>
      </c>
      <c r="AB3153" s="7" t="s">
        <v>269</v>
      </c>
      <c r="AC3153" s="8" t="s">
        <v>270</v>
      </c>
      <c r="AD3153" s="7" t="s">
        <v>53</v>
      </c>
      <c r="AF3153" s="2"/>
      <c r="AG3153" s="2"/>
    </row>
    <row r="3154" spans="2:33" ht="62.25" customHeight="1" x14ac:dyDescent="0.25">
      <c r="B3154" s="2" t="s">
        <v>7007</v>
      </c>
      <c r="C3154" s="115" t="s">
        <v>7227</v>
      </c>
      <c r="D3154" s="3" t="s">
        <v>7228</v>
      </c>
      <c r="G3154" s="3" t="s">
        <v>7233</v>
      </c>
      <c r="H3154" s="3" t="s">
        <v>7234</v>
      </c>
      <c r="I3154" s="9" t="s">
        <v>430</v>
      </c>
      <c r="N3154" s="2"/>
      <c r="O3154" s="2"/>
      <c r="P3154" s="2"/>
      <c r="Q3154" s="2"/>
      <c r="R3154" s="5" t="s">
        <v>36</v>
      </c>
      <c r="U3154" s="118" t="s">
        <v>47</v>
      </c>
      <c r="V3154" s="118" t="s">
        <v>1138</v>
      </c>
      <c r="AA3154" s="4" t="s">
        <v>7012</v>
      </c>
      <c r="AB3154" s="7" t="s">
        <v>269</v>
      </c>
      <c r="AC3154" s="8" t="s">
        <v>270</v>
      </c>
      <c r="AD3154" s="7" t="s">
        <v>53</v>
      </c>
      <c r="AF3154" s="2"/>
      <c r="AG3154" s="2"/>
    </row>
    <row r="3155" spans="2:33" ht="49.5" customHeight="1" x14ac:dyDescent="0.25">
      <c r="B3155" s="2" t="s">
        <v>7007</v>
      </c>
      <c r="C3155" s="115" t="s">
        <v>7235</v>
      </c>
      <c r="D3155" s="3" t="s">
        <v>7236</v>
      </c>
      <c r="E3155" s="3"/>
      <c r="F3155" s="3"/>
      <c r="G3155" s="5" t="s">
        <v>7237</v>
      </c>
      <c r="H3155" s="3" t="s">
        <v>7238</v>
      </c>
      <c r="I3155" s="3" t="s">
        <v>52</v>
      </c>
      <c r="N3155" s="2"/>
      <c r="O3155" s="2"/>
      <c r="P3155" s="2"/>
      <c r="Q3155" s="2"/>
      <c r="R3155" s="5" t="s">
        <v>36</v>
      </c>
      <c r="U3155" s="118" t="s">
        <v>47</v>
      </c>
      <c r="V3155" s="118" t="s">
        <v>1138</v>
      </c>
      <c r="AA3155" s="4" t="s">
        <v>7012</v>
      </c>
      <c r="AB3155" s="7" t="s">
        <v>269</v>
      </c>
      <c r="AC3155" s="8" t="s">
        <v>270</v>
      </c>
      <c r="AD3155" s="7" t="s">
        <v>53</v>
      </c>
      <c r="AF3155" s="2"/>
      <c r="AG3155" s="2"/>
    </row>
    <row r="3156" spans="2:33" ht="49.5" customHeight="1" x14ac:dyDescent="0.25">
      <c r="B3156" s="2" t="s">
        <v>7007</v>
      </c>
      <c r="C3156" s="115" t="s">
        <v>7235</v>
      </c>
      <c r="D3156" s="3" t="s">
        <v>7236</v>
      </c>
      <c r="E3156" s="3"/>
      <c r="F3156" s="3"/>
      <c r="G3156" s="5" t="s">
        <v>7239</v>
      </c>
      <c r="H3156" s="3" t="s">
        <v>272</v>
      </c>
      <c r="I3156" s="3" t="s">
        <v>52</v>
      </c>
      <c r="N3156" s="2"/>
      <c r="O3156" s="2"/>
      <c r="P3156" s="2"/>
      <c r="Q3156" s="2"/>
      <c r="R3156" s="5" t="s">
        <v>36</v>
      </c>
      <c r="AA3156" s="4" t="s">
        <v>7012</v>
      </c>
      <c r="AB3156" s="7" t="s">
        <v>269</v>
      </c>
      <c r="AC3156" s="8" t="s">
        <v>270</v>
      </c>
      <c r="AD3156" s="7" t="s">
        <v>53</v>
      </c>
      <c r="AF3156" s="2"/>
      <c r="AG3156" s="2"/>
    </row>
    <row r="3157" spans="2:33" s="16" customFormat="1" ht="66.75" customHeight="1" x14ac:dyDescent="0.25">
      <c r="B3157" s="16" t="s">
        <v>7007</v>
      </c>
      <c r="C3157" s="115" t="s">
        <v>7240</v>
      </c>
      <c r="D3157" s="18" t="s">
        <v>7241</v>
      </c>
      <c r="E3157" s="18"/>
      <c r="F3157" s="18"/>
      <c r="G3157" s="17" t="s">
        <v>7242</v>
      </c>
      <c r="H3157" s="18" t="s">
        <v>266</v>
      </c>
      <c r="I3157" s="18" t="s">
        <v>52</v>
      </c>
      <c r="M3157" s="16" t="s">
        <v>267</v>
      </c>
      <c r="R3157" s="5" t="s">
        <v>36</v>
      </c>
      <c r="AA3157" s="4" t="s">
        <v>7012</v>
      </c>
      <c r="AB3157" s="7" t="s">
        <v>269</v>
      </c>
      <c r="AC3157" s="8" t="s">
        <v>270</v>
      </c>
      <c r="AD3157" s="19" t="s">
        <v>53</v>
      </c>
      <c r="AE3157" s="20"/>
    </row>
    <row r="3158" spans="2:33" s="16" customFormat="1" ht="49.5" customHeight="1" x14ac:dyDescent="0.25">
      <c r="B3158" s="16" t="s">
        <v>7007</v>
      </c>
      <c r="C3158" s="115" t="s">
        <v>7240</v>
      </c>
      <c r="D3158" s="18" t="s">
        <v>7241</v>
      </c>
      <c r="E3158" s="18"/>
      <c r="F3158" s="18"/>
      <c r="G3158" s="17" t="s">
        <v>7243</v>
      </c>
      <c r="H3158" s="18" t="s">
        <v>272</v>
      </c>
      <c r="I3158" s="18" t="s">
        <v>52</v>
      </c>
      <c r="R3158" s="5" t="s">
        <v>36</v>
      </c>
      <c r="AA3158" s="4" t="s">
        <v>7012</v>
      </c>
      <c r="AB3158" s="7" t="s">
        <v>269</v>
      </c>
      <c r="AC3158" s="8" t="s">
        <v>270</v>
      </c>
      <c r="AD3158" s="19" t="s">
        <v>53</v>
      </c>
      <c r="AE3158" s="20"/>
    </row>
    <row r="3159" spans="2:33" s="16" customFormat="1" ht="49.5" customHeight="1" x14ac:dyDescent="0.25">
      <c r="B3159" s="16" t="s">
        <v>7007</v>
      </c>
      <c r="C3159" s="115" t="s">
        <v>7240</v>
      </c>
      <c r="D3159" s="18" t="s">
        <v>7241</v>
      </c>
      <c r="E3159" s="18"/>
      <c r="F3159" s="18"/>
      <c r="G3159" s="17" t="s">
        <v>7244</v>
      </c>
      <c r="H3159" s="18" t="s">
        <v>330</v>
      </c>
      <c r="I3159" s="18" t="s">
        <v>52</v>
      </c>
      <c r="M3159" s="16" t="s">
        <v>267</v>
      </c>
      <c r="R3159" s="5" t="s">
        <v>36</v>
      </c>
      <c r="AA3159" s="4" t="s">
        <v>7012</v>
      </c>
      <c r="AB3159" s="7" t="s">
        <v>269</v>
      </c>
      <c r="AC3159" s="8" t="s">
        <v>270</v>
      </c>
      <c r="AD3159" s="19" t="s">
        <v>53</v>
      </c>
      <c r="AE3159" s="20"/>
    </row>
    <row r="3160" spans="2:33" ht="80.25" customHeight="1" x14ac:dyDescent="0.25">
      <c r="B3160" s="2" t="s">
        <v>7007</v>
      </c>
      <c r="C3160" s="115" t="s">
        <v>7245</v>
      </c>
      <c r="D3160" s="3" t="s">
        <v>7246</v>
      </c>
      <c r="E3160" s="3"/>
      <c r="F3160" s="3"/>
      <c r="G3160" s="5" t="s">
        <v>7247</v>
      </c>
      <c r="H3160" s="3" t="s">
        <v>7248</v>
      </c>
      <c r="I3160" s="3" t="s">
        <v>35</v>
      </c>
      <c r="N3160" s="2"/>
      <c r="O3160" s="2"/>
      <c r="P3160" s="2"/>
      <c r="Q3160" s="2"/>
      <c r="R3160" s="5" t="s">
        <v>36</v>
      </c>
      <c r="AA3160" s="4" t="s">
        <v>7012</v>
      </c>
      <c r="AB3160" s="7" t="s">
        <v>269</v>
      </c>
      <c r="AC3160" s="8" t="s">
        <v>270</v>
      </c>
      <c r="AD3160" s="7" t="s">
        <v>53</v>
      </c>
      <c r="AF3160" s="2"/>
      <c r="AG3160" s="2"/>
    </row>
    <row r="3161" spans="2:33" ht="50.25" customHeight="1" x14ac:dyDescent="0.25">
      <c r="B3161" s="2" t="s">
        <v>7007</v>
      </c>
      <c r="C3161" s="115" t="s">
        <v>7245</v>
      </c>
      <c r="D3161" s="3" t="s">
        <v>7246</v>
      </c>
      <c r="E3161" s="3"/>
      <c r="F3161" s="3"/>
      <c r="G3161" s="5" t="s">
        <v>7249</v>
      </c>
      <c r="H3161" s="3" t="s">
        <v>7250</v>
      </c>
      <c r="I3161" s="3" t="s">
        <v>35</v>
      </c>
      <c r="N3161" s="2"/>
      <c r="O3161" s="2"/>
      <c r="P3161" s="2"/>
      <c r="Q3161" s="2"/>
      <c r="R3161" s="5" t="s">
        <v>36</v>
      </c>
      <c r="AA3161" s="4" t="s">
        <v>7012</v>
      </c>
      <c r="AB3161" s="7" t="s">
        <v>269</v>
      </c>
      <c r="AC3161" s="8" t="s">
        <v>270</v>
      </c>
      <c r="AD3161" s="7" t="s">
        <v>53</v>
      </c>
      <c r="AF3161" s="2"/>
      <c r="AG3161" s="2"/>
    </row>
    <row r="3162" spans="2:33" ht="54.75" customHeight="1" x14ac:dyDescent="0.25">
      <c r="B3162" s="2" t="s">
        <v>7007</v>
      </c>
      <c r="C3162" s="115" t="s">
        <v>7245</v>
      </c>
      <c r="D3162" s="3" t="s">
        <v>7246</v>
      </c>
      <c r="E3162" s="3"/>
      <c r="F3162" s="3"/>
      <c r="G3162" s="5" t="s">
        <v>7251</v>
      </c>
      <c r="H3162" s="3" t="s">
        <v>7252</v>
      </c>
      <c r="I3162" s="3" t="s">
        <v>35</v>
      </c>
      <c r="N3162" s="2"/>
      <c r="O3162" s="2"/>
      <c r="P3162" s="2"/>
      <c r="Q3162" s="2"/>
      <c r="R3162" s="5" t="s">
        <v>36</v>
      </c>
      <c r="AA3162" s="4" t="s">
        <v>7012</v>
      </c>
      <c r="AB3162" s="7" t="s">
        <v>269</v>
      </c>
      <c r="AC3162" s="8" t="s">
        <v>270</v>
      </c>
      <c r="AD3162" s="7" t="s">
        <v>53</v>
      </c>
      <c r="AF3162" s="2"/>
      <c r="AG3162" s="2"/>
    </row>
    <row r="3163" spans="2:33" ht="49.5" customHeight="1" x14ac:dyDescent="0.25">
      <c r="B3163" s="2" t="s">
        <v>7007</v>
      </c>
      <c r="C3163" s="115" t="s">
        <v>7245</v>
      </c>
      <c r="D3163" s="3" t="s">
        <v>7246</v>
      </c>
      <c r="E3163" s="3"/>
      <c r="F3163" s="3"/>
      <c r="G3163" s="5" t="s">
        <v>7253</v>
      </c>
      <c r="H3163" s="3" t="s">
        <v>7254</v>
      </c>
      <c r="I3163" s="3" t="s">
        <v>35</v>
      </c>
      <c r="N3163" s="2"/>
      <c r="O3163" s="2"/>
      <c r="P3163" s="2"/>
      <c r="Q3163" s="2"/>
      <c r="R3163" s="5" t="s">
        <v>36</v>
      </c>
      <c r="AA3163" s="4" t="s">
        <v>7012</v>
      </c>
      <c r="AB3163" s="7" t="s">
        <v>269</v>
      </c>
      <c r="AC3163" s="8" t="s">
        <v>270</v>
      </c>
      <c r="AD3163" s="7" t="s">
        <v>53</v>
      </c>
      <c r="AF3163" s="2"/>
      <c r="AG3163" s="2"/>
    </row>
    <row r="3164" spans="2:33" s="22" customFormat="1" ht="49.5" customHeight="1" x14ac:dyDescent="0.25">
      <c r="B3164" s="22" t="s">
        <v>7007</v>
      </c>
      <c r="C3164" s="125" t="s">
        <v>7245</v>
      </c>
      <c r="D3164" s="24" t="s">
        <v>7246</v>
      </c>
      <c r="E3164" s="24"/>
      <c r="F3164" s="23"/>
      <c r="G3164" s="24" t="s">
        <v>7255</v>
      </c>
      <c r="H3164" s="24" t="s">
        <v>7256</v>
      </c>
      <c r="I3164" s="24" t="s">
        <v>35</v>
      </c>
      <c r="K3164" s="24" t="s">
        <v>7257</v>
      </c>
      <c r="R3164" s="23" t="s">
        <v>36</v>
      </c>
      <c r="U3164" s="121" t="s">
        <v>37</v>
      </c>
      <c r="AA3164" s="4" t="s">
        <v>7012</v>
      </c>
      <c r="AB3164" s="7" t="s">
        <v>269</v>
      </c>
      <c r="AC3164" s="8" t="s">
        <v>270</v>
      </c>
      <c r="AD3164" s="7" t="s">
        <v>53</v>
      </c>
      <c r="AE3164" s="26"/>
    </row>
    <row r="3165" spans="2:33" ht="44.25" customHeight="1" x14ac:dyDescent="0.25">
      <c r="B3165" s="2" t="s">
        <v>7007</v>
      </c>
      <c r="C3165" s="115" t="s">
        <v>7245</v>
      </c>
      <c r="D3165" s="3" t="s">
        <v>7246</v>
      </c>
      <c r="E3165" s="3"/>
      <c r="F3165" s="3"/>
      <c r="G3165" s="5" t="s">
        <v>7258</v>
      </c>
      <c r="H3165" s="3" t="s">
        <v>691</v>
      </c>
      <c r="I3165" s="3" t="s">
        <v>35</v>
      </c>
      <c r="N3165" s="2"/>
      <c r="O3165" s="2"/>
      <c r="P3165" s="2"/>
      <c r="Q3165" s="2"/>
      <c r="R3165" s="5" t="s">
        <v>36</v>
      </c>
      <c r="X3165" s="102" t="s">
        <v>1095</v>
      </c>
      <c r="AA3165" s="4" t="s">
        <v>7012</v>
      </c>
      <c r="AB3165" s="7" t="s">
        <v>269</v>
      </c>
      <c r="AC3165" s="8" t="s">
        <v>270</v>
      </c>
      <c r="AD3165" s="7" t="s">
        <v>53</v>
      </c>
      <c r="AF3165" s="2"/>
      <c r="AG3165" s="2"/>
    </row>
    <row r="3166" spans="2:33" s="5" customFormat="1" ht="52.5" customHeight="1" x14ac:dyDescent="0.25">
      <c r="B3166" s="2" t="s">
        <v>7007</v>
      </c>
      <c r="C3166" s="5" t="s">
        <v>7259</v>
      </c>
      <c r="D3166" s="3" t="s">
        <v>7260</v>
      </c>
      <c r="E3166" s="3"/>
      <c r="F3166" s="3"/>
      <c r="G3166" s="5" t="s">
        <v>7261</v>
      </c>
      <c r="H3166" s="3" t="s">
        <v>7262</v>
      </c>
      <c r="I3166" s="3" t="s">
        <v>52</v>
      </c>
      <c r="J3166" s="2"/>
      <c r="K3166" s="2"/>
      <c r="L3166" s="2"/>
      <c r="M3166" s="2"/>
      <c r="R3166" s="5" t="s">
        <v>36</v>
      </c>
      <c r="U3166" s="118" t="s">
        <v>47</v>
      </c>
      <c r="V3166" s="118" t="s">
        <v>7263</v>
      </c>
      <c r="AA3166" s="4" t="s">
        <v>7012</v>
      </c>
      <c r="AB3166" s="7" t="s">
        <v>269</v>
      </c>
      <c r="AC3166" s="8" t="s">
        <v>270</v>
      </c>
      <c r="AD3166" s="7" t="s">
        <v>53</v>
      </c>
      <c r="AE3166" s="4"/>
    </row>
    <row r="3167" spans="2:33" s="5" customFormat="1" ht="52.5" customHeight="1" x14ac:dyDescent="0.25">
      <c r="B3167" s="2" t="s">
        <v>7007</v>
      </c>
      <c r="C3167" s="5" t="s">
        <v>7259</v>
      </c>
      <c r="D3167" s="3" t="s">
        <v>7260</v>
      </c>
      <c r="E3167" s="3"/>
      <c r="F3167" s="3"/>
      <c r="G3167" s="5" t="s">
        <v>7264</v>
      </c>
      <c r="H3167" s="3" t="s">
        <v>272</v>
      </c>
      <c r="I3167" s="3" t="s">
        <v>52</v>
      </c>
      <c r="J3167" s="2"/>
      <c r="K3167" s="2"/>
      <c r="L3167" s="2"/>
      <c r="M3167" s="2"/>
      <c r="R3167" s="5" t="s">
        <v>36</v>
      </c>
      <c r="AA3167" s="4" t="s">
        <v>7012</v>
      </c>
      <c r="AB3167" s="7" t="s">
        <v>269</v>
      </c>
      <c r="AC3167" s="8" t="s">
        <v>270</v>
      </c>
      <c r="AD3167" s="7" t="s">
        <v>53</v>
      </c>
      <c r="AE3167" s="4"/>
    </row>
    <row r="3168" spans="2:33" s="5" customFormat="1" ht="83.25" customHeight="1" x14ac:dyDescent="0.25">
      <c r="B3168" s="2" t="s">
        <v>7007</v>
      </c>
      <c r="C3168" s="115" t="s">
        <v>7265</v>
      </c>
      <c r="D3168" s="3" t="s">
        <v>7266</v>
      </c>
      <c r="E3168" s="3"/>
      <c r="F3168" s="3"/>
      <c r="G3168" s="3" t="s">
        <v>7265</v>
      </c>
      <c r="H3168" s="3"/>
      <c r="I3168" s="3" t="s">
        <v>169</v>
      </c>
      <c r="J3168" s="2"/>
      <c r="K3168" s="2"/>
      <c r="L3168" s="2"/>
      <c r="M3168" s="2"/>
      <c r="R3168" s="5" t="s">
        <v>36</v>
      </c>
      <c r="T3168" s="115" t="s">
        <v>37</v>
      </c>
      <c r="AA3168" s="4" t="s">
        <v>7012</v>
      </c>
      <c r="AB3168" s="7" t="s">
        <v>269</v>
      </c>
      <c r="AC3168" s="8" t="s">
        <v>270</v>
      </c>
      <c r="AD3168" s="7" t="s">
        <v>53</v>
      </c>
      <c r="AE3168" s="4"/>
    </row>
    <row r="3169" spans="2:31" s="5" customFormat="1" ht="93.75" customHeight="1" x14ac:dyDescent="0.25">
      <c r="B3169" s="2" t="s">
        <v>7007</v>
      </c>
      <c r="C3169" s="115" t="s">
        <v>7267</v>
      </c>
      <c r="D3169" s="3" t="s">
        <v>7268</v>
      </c>
      <c r="E3169" s="3"/>
      <c r="F3169" s="3"/>
      <c r="G3169" s="3" t="s">
        <v>7267</v>
      </c>
      <c r="H3169" s="3"/>
      <c r="I3169" s="3" t="s">
        <v>169</v>
      </c>
      <c r="J3169" s="2"/>
      <c r="K3169" s="2"/>
      <c r="L3169" s="2"/>
      <c r="M3169" s="2"/>
      <c r="R3169" s="5" t="s">
        <v>36</v>
      </c>
      <c r="T3169" s="115" t="s">
        <v>37</v>
      </c>
      <c r="AA3169" s="4" t="s">
        <v>7012</v>
      </c>
      <c r="AB3169" s="7" t="s">
        <v>269</v>
      </c>
      <c r="AC3169" s="8" t="s">
        <v>270</v>
      </c>
      <c r="AD3169" s="7" t="s">
        <v>53</v>
      </c>
      <c r="AE3169" s="4"/>
    </row>
    <row r="3170" spans="2:31" s="5" customFormat="1" ht="61.5" customHeight="1" x14ac:dyDescent="0.25">
      <c r="B3170" s="2" t="s">
        <v>7007</v>
      </c>
      <c r="C3170" s="5" t="s">
        <v>7269</v>
      </c>
      <c r="D3170" s="3" t="s">
        <v>7270</v>
      </c>
      <c r="E3170" s="3"/>
      <c r="F3170" s="3"/>
      <c r="G3170" s="5" t="s">
        <v>7271</v>
      </c>
      <c r="H3170" s="3" t="s">
        <v>266</v>
      </c>
      <c r="I3170" s="3" t="s">
        <v>52</v>
      </c>
      <c r="J3170" s="2"/>
      <c r="K3170" s="2"/>
      <c r="L3170" s="2"/>
      <c r="M3170" s="2" t="s">
        <v>267</v>
      </c>
      <c r="R3170" s="5" t="s">
        <v>36</v>
      </c>
      <c r="AA3170" s="4" t="s">
        <v>7012</v>
      </c>
      <c r="AB3170" s="7" t="s">
        <v>269</v>
      </c>
      <c r="AC3170" s="8" t="s">
        <v>270</v>
      </c>
      <c r="AD3170" s="7" t="s">
        <v>53</v>
      </c>
      <c r="AE3170" s="4"/>
    </row>
    <row r="3171" spans="2:31" s="5" customFormat="1" ht="61.5" customHeight="1" x14ac:dyDescent="0.25">
      <c r="B3171" s="2" t="s">
        <v>7007</v>
      </c>
      <c r="C3171" s="5" t="s">
        <v>7269</v>
      </c>
      <c r="D3171" s="3" t="s">
        <v>7270</v>
      </c>
      <c r="E3171" s="3"/>
      <c r="F3171" s="3"/>
      <c r="G3171" s="5" t="s">
        <v>7272</v>
      </c>
      <c r="H3171" s="3" t="s">
        <v>272</v>
      </c>
      <c r="I3171" s="3" t="s">
        <v>52</v>
      </c>
      <c r="J3171" s="2"/>
      <c r="K3171" s="2"/>
      <c r="L3171" s="2"/>
      <c r="M3171" s="2"/>
      <c r="R3171" s="5" t="s">
        <v>36</v>
      </c>
      <c r="AA3171" s="4" t="s">
        <v>7012</v>
      </c>
      <c r="AB3171" s="7" t="s">
        <v>269</v>
      </c>
      <c r="AC3171" s="8" t="s">
        <v>270</v>
      </c>
      <c r="AD3171" s="7" t="s">
        <v>53</v>
      </c>
      <c r="AE3171" s="4"/>
    </row>
    <row r="3172" spans="2:31" s="23" customFormat="1" ht="72" customHeight="1" x14ac:dyDescent="0.25">
      <c r="B3172" s="22" t="s">
        <v>7273</v>
      </c>
      <c r="C3172" s="23" t="s">
        <v>7274</v>
      </c>
      <c r="D3172" s="24" t="s">
        <v>7275</v>
      </c>
      <c r="E3172" s="24"/>
      <c r="F3172" s="24"/>
      <c r="G3172" s="23" t="s">
        <v>7276</v>
      </c>
      <c r="H3172" s="24" t="s">
        <v>7277</v>
      </c>
      <c r="I3172" s="24" t="s">
        <v>52</v>
      </c>
      <c r="J3172" s="22"/>
      <c r="K3172" s="22"/>
      <c r="L3172" s="22"/>
      <c r="M3172" s="22" t="s">
        <v>5438</v>
      </c>
      <c r="R3172" s="5" t="s">
        <v>36</v>
      </c>
      <c r="AA3172" s="4" t="s">
        <v>7273</v>
      </c>
      <c r="AB3172" s="7" t="s">
        <v>269</v>
      </c>
      <c r="AC3172" s="8" t="s">
        <v>270</v>
      </c>
      <c r="AD3172" s="25"/>
      <c r="AE3172" s="26"/>
    </row>
    <row r="3173" spans="2:31" s="23" customFormat="1" ht="61.5" customHeight="1" x14ac:dyDescent="0.25">
      <c r="B3173" s="22" t="s">
        <v>7273</v>
      </c>
      <c r="C3173" s="23" t="s">
        <v>7274</v>
      </c>
      <c r="D3173" s="24" t="s">
        <v>7275</v>
      </c>
      <c r="E3173" s="24"/>
      <c r="F3173" s="24"/>
      <c r="G3173" s="23" t="s">
        <v>7278</v>
      </c>
      <c r="H3173" s="24" t="s">
        <v>7279</v>
      </c>
      <c r="I3173" s="24" t="s">
        <v>52</v>
      </c>
      <c r="J3173" s="22"/>
      <c r="K3173" s="22"/>
      <c r="L3173" s="22"/>
      <c r="M3173" s="22"/>
      <c r="R3173" s="5" t="s">
        <v>36</v>
      </c>
      <c r="U3173" s="23" t="s">
        <v>1092</v>
      </c>
      <c r="AA3173" s="4" t="s">
        <v>7273</v>
      </c>
      <c r="AB3173" s="7" t="s">
        <v>269</v>
      </c>
      <c r="AC3173" s="8" t="s">
        <v>270</v>
      </c>
      <c r="AD3173" s="25"/>
      <c r="AE3173" s="26"/>
    </row>
    <row r="3174" spans="2:31" s="23" customFormat="1" ht="104.25" customHeight="1" x14ac:dyDescent="0.25">
      <c r="B3174" s="22" t="s">
        <v>7273</v>
      </c>
      <c r="C3174" s="23" t="s">
        <v>7280</v>
      </c>
      <c r="D3174" s="24" t="s">
        <v>7281</v>
      </c>
      <c r="E3174" s="24"/>
      <c r="F3174" s="24"/>
      <c r="G3174" s="23" t="s">
        <v>7282</v>
      </c>
      <c r="H3174" s="24" t="s">
        <v>7277</v>
      </c>
      <c r="I3174" s="24" t="s">
        <v>52</v>
      </c>
      <c r="J3174" s="22"/>
      <c r="K3174" s="22"/>
      <c r="L3174" s="22"/>
      <c r="M3174" s="22" t="s">
        <v>5438</v>
      </c>
      <c r="R3174" s="5" t="s">
        <v>36</v>
      </c>
      <c r="AA3174" s="4" t="s">
        <v>7273</v>
      </c>
      <c r="AB3174" s="7" t="s">
        <v>269</v>
      </c>
      <c r="AC3174" s="8" t="s">
        <v>270</v>
      </c>
      <c r="AD3174" s="25"/>
      <c r="AE3174" s="26"/>
    </row>
    <row r="3175" spans="2:31" s="23" customFormat="1" ht="76.5" customHeight="1" x14ac:dyDescent="0.25">
      <c r="B3175" s="22" t="s">
        <v>7273</v>
      </c>
      <c r="C3175" s="23" t="s">
        <v>7280</v>
      </c>
      <c r="D3175" s="24" t="s">
        <v>7281</v>
      </c>
      <c r="E3175" s="24"/>
      <c r="F3175" s="24"/>
      <c r="G3175" s="23" t="s">
        <v>7283</v>
      </c>
      <c r="H3175" s="24" t="s">
        <v>7284</v>
      </c>
      <c r="I3175" s="24" t="s">
        <v>52</v>
      </c>
      <c r="J3175" s="22"/>
      <c r="K3175" s="22"/>
      <c r="L3175" s="22"/>
      <c r="M3175" s="22"/>
      <c r="R3175" s="5" t="s">
        <v>36</v>
      </c>
      <c r="U3175" s="23" t="s">
        <v>1092</v>
      </c>
      <c r="AA3175" s="4" t="s">
        <v>7273</v>
      </c>
      <c r="AB3175" s="7" t="s">
        <v>269</v>
      </c>
      <c r="AC3175" s="8" t="s">
        <v>270</v>
      </c>
      <c r="AD3175" s="25"/>
      <c r="AE3175" s="26"/>
    </row>
    <row r="3176" spans="2:31" s="23" customFormat="1" ht="61.5" customHeight="1" x14ac:dyDescent="0.25">
      <c r="B3176" s="22" t="s">
        <v>7273</v>
      </c>
      <c r="C3176" s="23" t="s">
        <v>7285</v>
      </c>
      <c r="D3176" s="24" t="s">
        <v>7286</v>
      </c>
      <c r="G3176" s="23" t="s">
        <v>7285</v>
      </c>
      <c r="H3176" s="24" t="s">
        <v>7277</v>
      </c>
      <c r="I3176" s="24" t="s">
        <v>52</v>
      </c>
      <c r="J3176" s="22"/>
      <c r="K3176" s="22"/>
      <c r="L3176" s="22"/>
      <c r="M3176" s="22" t="s">
        <v>5438</v>
      </c>
      <c r="R3176" s="5" t="s">
        <v>36</v>
      </c>
      <c r="AA3176" s="4" t="s">
        <v>7273</v>
      </c>
      <c r="AB3176" s="7" t="s">
        <v>269</v>
      </c>
      <c r="AC3176" s="8" t="s">
        <v>270</v>
      </c>
      <c r="AD3176" s="25"/>
      <c r="AE3176" s="26"/>
    </row>
    <row r="3177" spans="2:31" s="23" customFormat="1" ht="61.5" customHeight="1" x14ac:dyDescent="0.25">
      <c r="B3177" s="22" t="s">
        <v>7273</v>
      </c>
      <c r="C3177" s="23" t="s">
        <v>7285</v>
      </c>
      <c r="D3177" s="24" t="s">
        <v>7286</v>
      </c>
      <c r="G3177" s="23" t="s">
        <v>7285</v>
      </c>
      <c r="H3177" s="24" t="s">
        <v>7287</v>
      </c>
      <c r="I3177" s="24" t="s">
        <v>52</v>
      </c>
      <c r="J3177" s="22"/>
      <c r="K3177" s="22"/>
      <c r="L3177" s="22"/>
      <c r="M3177" s="22"/>
      <c r="R3177" s="5" t="s">
        <v>36</v>
      </c>
      <c r="U3177" s="23" t="s">
        <v>1092</v>
      </c>
      <c r="AA3177" s="4" t="s">
        <v>7273</v>
      </c>
      <c r="AB3177" s="7" t="s">
        <v>269</v>
      </c>
      <c r="AC3177" s="8" t="s">
        <v>270</v>
      </c>
      <c r="AD3177" s="25"/>
      <c r="AE3177" s="26"/>
    </row>
    <row r="3178" spans="2:31" s="5" customFormat="1" ht="110.25" customHeight="1" x14ac:dyDescent="0.25">
      <c r="B3178" s="2" t="s">
        <v>7273</v>
      </c>
      <c r="C3178" s="5" t="s">
        <v>7288</v>
      </c>
      <c r="D3178" s="3" t="s">
        <v>7289</v>
      </c>
      <c r="E3178" s="3"/>
      <c r="F3178" s="3"/>
      <c r="G3178" s="5" t="s">
        <v>7290</v>
      </c>
      <c r="H3178" s="3" t="s">
        <v>7291</v>
      </c>
      <c r="I3178" s="3" t="s">
        <v>35</v>
      </c>
      <c r="J3178" s="2"/>
      <c r="K3178" s="2"/>
      <c r="L3178" s="2"/>
      <c r="M3178" s="2" t="s">
        <v>5438</v>
      </c>
      <c r="R3178" s="5" t="s">
        <v>36</v>
      </c>
      <c r="AA3178" s="4" t="s">
        <v>7273</v>
      </c>
      <c r="AB3178" s="7" t="s">
        <v>269</v>
      </c>
      <c r="AC3178" s="8" t="s">
        <v>270</v>
      </c>
      <c r="AD3178" s="7" t="s">
        <v>53</v>
      </c>
      <c r="AE3178" s="4"/>
    </row>
    <row r="3179" spans="2:31" s="5" customFormat="1" ht="61.5" customHeight="1" x14ac:dyDescent="0.25">
      <c r="B3179" s="2" t="s">
        <v>7273</v>
      </c>
      <c r="C3179" s="5" t="s">
        <v>7288</v>
      </c>
      <c r="D3179" s="3" t="s">
        <v>7289</v>
      </c>
      <c r="E3179" s="3"/>
      <c r="F3179" s="3"/>
      <c r="G3179" s="5" t="s">
        <v>7292</v>
      </c>
      <c r="H3179" s="3" t="s">
        <v>7293</v>
      </c>
      <c r="I3179" s="3" t="s">
        <v>35</v>
      </c>
      <c r="J3179" s="2"/>
      <c r="K3179" s="2"/>
      <c r="L3179" s="2"/>
      <c r="M3179" s="2" t="s">
        <v>5438</v>
      </c>
      <c r="R3179" s="5" t="s">
        <v>36</v>
      </c>
      <c r="AA3179" s="4" t="s">
        <v>7273</v>
      </c>
      <c r="AB3179" s="7" t="s">
        <v>269</v>
      </c>
      <c r="AC3179" s="8" t="s">
        <v>270</v>
      </c>
      <c r="AD3179" s="7" t="s">
        <v>53</v>
      </c>
      <c r="AE3179" s="4"/>
    </row>
    <row r="3180" spans="2:31" s="5" customFormat="1" ht="61.5" customHeight="1" x14ac:dyDescent="0.25">
      <c r="B3180" s="2" t="s">
        <v>7273</v>
      </c>
      <c r="C3180" s="5" t="s">
        <v>7288</v>
      </c>
      <c r="D3180" s="3" t="s">
        <v>7289</v>
      </c>
      <c r="E3180" s="3"/>
      <c r="F3180" s="3"/>
      <c r="G3180" s="5" t="s">
        <v>7294</v>
      </c>
      <c r="H3180" s="3" t="s">
        <v>7295</v>
      </c>
      <c r="I3180" s="3" t="s">
        <v>35</v>
      </c>
      <c r="J3180" s="2"/>
      <c r="K3180" s="2"/>
      <c r="L3180" s="2"/>
      <c r="M3180" s="2" t="s">
        <v>5438</v>
      </c>
      <c r="R3180" s="5" t="s">
        <v>36</v>
      </c>
      <c r="AA3180" s="4" t="s">
        <v>7273</v>
      </c>
      <c r="AB3180" s="7" t="s">
        <v>269</v>
      </c>
      <c r="AC3180" s="8" t="s">
        <v>270</v>
      </c>
      <c r="AD3180" s="7" t="s">
        <v>53</v>
      </c>
      <c r="AE3180" s="4"/>
    </row>
    <row r="3181" spans="2:31" s="5" customFormat="1" ht="76.5" customHeight="1" x14ac:dyDescent="0.25">
      <c r="B3181" s="2" t="s">
        <v>7273</v>
      </c>
      <c r="C3181" s="5" t="s">
        <v>7288</v>
      </c>
      <c r="D3181" s="3" t="s">
        <v>7289</v>
      </c>
      <c r="E3181" s="3"/>
      <c r="F3181" s="3"/>
      <c r="G3181" s="5" t="s">
        <v>7296</v>
      </c>
      <c r="H3181" s="13" t="s">
        <v>7297</v>
      </c>
      <c r="I3181" s="3" t="s">
        <v>35</v>
      </c>
      <c r="J3181" s="2"/>
      <c r="K3181" s="2"/>
      <c r="L3181" s="2"/>
      <c r="M3181" s="2" t="s">
        <v>5438</v>
      </c>
      <c r="R3181" s="5" t="s">
        <v>36</v>
      </c>
      <c r="AA3181" s="4" t="s">
        <v>7273</v>
      </c>
      <c r="AB3181" s="7" t="s">
        <v>269</v>
      </c>
      <c r="AC3181" s="8" t="s">
        <v>270</v>
      </c>
      <c r="AD3181" s="7" t="s">
        <v>53</v>
      </c>
      <c r="AE3181" s="4"/>
    </row>
    <row r="3182" spans="2:31" s="5" customFormat="1" ht="61.5" customHeight="1" x14ac:dyDescent="0.25">
      <c r="B3182" s="2" t="s">
        <v>7273</v>
      </c>
      <c r="C3182" s="5" t="s">
        <v>7288</v>
      </c>
      <c r="D3182" s="3" t="s">
        <v>7289</v>
      </c>
      <c r="E3182" s="3"/>
      <c r="F3182" s="3"/>
      <c r="G3182" s="23" t="s">
        <v>7298</v>
      </c>
      <c r="H3182" s="13" t="s">
        <v>7299</v>
      </c>
      <c r="I3182" s="3" t="s">
        <v>35</v>
      </c>
      <c r="J3182" s="2"/>
      <c r="K3182" s="2"/>
      <c r="L3182" s="2"/>
      <c r="M3182" s="2" t="s">
        <v>5438</v>
      </c>
      <c r="R3182" s="5" t="s">
        <v>36</v>
      </c>
      <c r="AA3182" s="4" t="s">
        <v>7273</v>
      </c>
      <c r="AB3182" s="7" t="s">
        <v>269</v>
      </c>
      <c r="AC3182" s="8" t="s">
        <v>270</v>
      </c>
      <c r="AD3182" s="7" t="s">
        <v>53</v>
      </c>
      <c r="AE3182" s="4"/>
    </row>
    <row r="3183" spans="2:31" s="23" customFormat="1" ht="61.5" customHeight="1" x14ac:dyDescent="0.25">
      <c r="B3183" s="22" t="s">
        <v>7273</v>
      </c>
      <c r="C3183" s="23" t="s">
        <v>7288</v>
      </c>
      <c r="D3183" s="24" t="s">
        <v>7289</v>
      </c>
      <c r="E3183" s="24"/>
      <c r="F3183" s="24"/>
      <c r="G3183" s="23" t="s">
        <v>7300</v>
      </c>
      <c r="H3183" s="24" t="s">
        <v>7301</v>
      </c>
      <c r="I3183" s="24" t="s">
        <v>35</v>
      </c>
      <c r="J3183" s="22"/>
      <c r="K3183" s="22"/>
      <c r="L3183" s="22"/>
      <c r="M3183" s="22" t="s">
        <v>5438</v>
      </c>
      <c r="R3183" s="5" t="s">
        <v>36</v>
      </c>
      <c r="AA3183" s="4" t="s">
        <v>7273</v>
      </c>
      <c r="AB3183" s="7" t="s">
        <v>269</v>
      </c>
      <c r="AC3183" s="8" t="s">
        <v>270</v>
      </c>
      <c r="AD3183" s="25" t="s">
        <v>53</v>
      </c>
      <c r="AE3183" s="26"/>
    </row>
    <row r="3184" spans="2:31" s="23" customFormat="1" ht="61.5" customHeight="1" x14ac:dyDescent="0.25">
      <c r="B3184" s="22" t="s">
        <v>7273</v>
      </c>
      <c r="C3184" s="23" t="s">
        <v>7288</v>
      </c>
      <c r="D3184" s="24" t="s">
        <v>7289</v>
      </c>
      <c r="E3184" s="24"/>
      <c r="F3184" s="24"/>
      <c r="G3184" s="23" t="s">
        <v>7302</v>
      </c>
      <c r="H3184" s="24" t="s">
        <v>7303</v>
      </c>
      <c r="I3184" s="24" t="s">
        <v>35</v>
      </c>
      <c r="J3184" s="22"/>
      <c r="K3184" s="22"/>
      <c r="L3184" s="22"/>
      <c r="M3184" s="22" t="s">
        <v>5438</v>
      </c>
      <c r="R3184" s="5" t="s">
        <v>36</v>
      </c>
      <c r="AA3184" s="4" t="s">
        <v>7273</v>
      </c>
      <c r="AB3184" s="7" t="s">
        <v>269</v>
      </c>
      <c r="AC3184" s="8" t="s">
        <v>270</v>
      </c>
      <c r="AD3184" s="25" t="s">
        <v>53</v>
      </c>
      <c r="AE3184" s="26"/>
    </row>
    <row r="3185" spans="2:31" s="5" customFormat="1" ht="61.5" customHeight="1" x14ac:dyDescent="0.25">
      <c r="B3185" s="2" t="s">
        <v>7273</v>
      </c>
      <c r="C3185" s="5" t="s">
        <v>7288</v>
      </c>
      <c r="D3185" s="3" t="s">
        <v>7289</v>
      </c>
      <c r="E3185" s="3"/>
      <c r="F3185" s="3"/>
      <c r="G3185" s="5" t="s">
        <v>7304</v>
      </c>
      <c r="H3185" s="3" t="s">
        <v>65</v>
      </c>
      <c r="I3185" s="3" t="s">
        <v>35</v>
      </c>
      <c r="J3185" s="2"/>
      <c r="K3185" s="2"/>
      <c r="L3185" s="2"/>
      <c r="M3185" s="112"/>
      <c r="R3185" s="5" t="s">
        <v>36</v>
      </c>
      <c r="U3185" s="5" t="s">
        <v>1092</v>
      </c>
      <c r="AA3185" s="4" t="s">
        <v>7273</v>
      </c>
      <c r="AB3185" s="7" t="s">
        <v>269</v>
      </c>
      <c r="AC3185" s="8" t="s">
        <v>270</v>
      </c>
      <c r="AD3185" s="7" t="s">
        <v>53</v>
      </c>
      <c r="AE3185" s="4"/>
    </row>
    <row r="3186" spans="2:31" s="5" customFormat="1" ht="61.5" customHeight="1" x14ac:dyDescent="0.25">
      <c r="B3186" s="2" t="s">
        <v>7273</v>
      </c>
      <c r="C3186" s="5" t="s">
        <v>7288</v>
      </c>
      <c r="D3186" s="3" t="s">
        <v>7289</v>
      </c>
      <c r="E3186" s="3"/>
      <c r="F3186" s="3"/>
      <c r="G3186" s="5" t="s">
        <v>7305</v>
      </c>
      <c r="H3186" s="3" t="s">
        <v>184</v>
      </c>
      <c r="I3186" s="3" t="s">
        <v>35</v>
      </c>
      <c r="J3186" s="2"/>
      <c r="K3186" s="2"/>
      <c r="L3186" s="2"/>
      <c r="M3186" s="2"/>
      <c r="R3186" s="5" t="s">
        <v>36</v>
      </c>
      <c r="X3186" s="5" t="s">
        <v>1095</v>
      </c>
      <c r="AA3186" s="4" t="s">
        <v>7273</v>
      </c>
      <c r="AB3186" s="7" t="s">
        <v>269</v>
      </c>
      <c r="AC3186" s="8" t="s">
        <v>270</v>
      </c>
      <c r="AD3186" s="7" t="s">
        <v>53</v>
      </c>
      <c r="AE3186" s="4"/>
    </row>
    <row r="3187" spans="2:31" s="5" customFormat="1" ht="61.5" customHeight="1" x14ac:dyDescent="0.25">
      <c r="B3187" s="2" t="s">
        <v>7273</v>
      </c>
      <c r="C3187" s="5" t="s">
        <v>7288</v>
      </c>
      <c r="D3187" s="3" t="s">
        <v>7289</v>
      </c>
      <c r="E3187" s="3"/>
      <c r="F3187" s="3"/>
      <c r="G3187" s="5" t="s">
        <v>7306</v>
      </c>
      <c r="H3187" s="3" t="s">
        <v>7307</v>
      </c>
      <c r="I3187" s="3" t="s">
        <v>35</v>
      </c>
      <c r="J3187" s="2"/>
      <c r="K3187" s="2"/>
      <c r="L3187" s="2"/>
      <c r="M3187" s="2"/>
      <c r="R3187" s="5" t="s">
        <v>36</v>
      </c>
      <c r="U3187" s="5" t="s">
        <v>1092</v>
      </c>
      <c r="X3187" s="5" t="s">
        <v>1095</v>
      </c>
      <c r="AA3187" s="4" t="s">
        <v>7273</v>
      </c>
      <c r="AB3187" s="7" t="s">
        <v>269</v>
      </c>
      <c r="AC3187" s="8" t="s">
        <v>270</v>
      </c>
      <c r="AD3187" s="7" t="s">
        <v>53</v>
      </c>
      <c r="AE3187" s="4"/>
    </row>
    <row r="3188" spans="2:31" s="5" customFormat="1" ht="77.25" customHeight="1" x14ac:dyDescent="0.25">
      <c r="B3188" s="2" t="s">
        <v>7273</v>
      </c>
      <c r="C3188" s="5" t="s">
        <v>7308</v>
      </c>
      <c r="D3188" s="13" t="s">
        <v>7309</v>
      </c>
      <c r="E3188" s="3"/>
      <c r="F3188" s="3"/>
      <c r="G3188" s="5" t="s">
        <v>7310</v>
      </c>
      <c r="H3188" s="13" t="s">
        <v>7311</v>
      </c>
      <c r="I3188" s="3" t="s">
        <v>52</v>
      </c>
      <c r="J3188" s="2"/>
      <c r="K3188" s="2"/>
      <c r="L3188" s="2"/>
      <c r="M3188" s="2" t="s">
        <v>5438</v>
      </c>
      <c r="R3188" s="5" t="s">
        <v>36</v>
      </c>
      <c r="AA3188" s="4" t="s">
        <v>7273</v>
      </c>
      <c r="AB3188" s="7" t="s">
        <v>269</v>
      </c>
      <c r="AC3188" s="8" t="s">
        <v>270</v>
      </c>
      <c r="AD3188" s="7" t="s">
        <v>53</v>
      </c>
      <c r="AE3188" s="4"/>
    </row>
    <row r="3189" spans="2:31" s="5" customFormat="1" ht="77.25" customHeight="1" x14ac:dyDescent="0.25">
      <c r="B3189" s="2" t="s">
        <v>7273</v>
      </c>
      <c r="C3189" s="5" t="s">
        <v>7308</v>
      </c>
      <c r="D3189" s="13" t="s">
        <v>7309</v>
      </c>
      <c r="E3189" s="3"/>
      <c r="F3189" s="3"/>
      <c r="G3189" s="5" t="s">
        <v>7312</v>
      </c>
      <c r="H3189" s="13" t="s">
        <v>7284</v>
      </c>
      <c r="I3189" s="3" t="s">
        <v>52</v>
      </c>
      <c r="J3189" s="2"/>
      <c r="K3189" s="2"/>
      <c r="L3189" s="2"/>
      <c r="M3189" s="2"/>
      <c r="R3189" s="5" t="s">
        <v>36</v>
      </c>
      <c r="U3189" s="5" t="s">
        <v>1092</v>
      </c>
      <c r="AA3189" s="4" t="s">
        <v>7273</v>
      </c>
      <c r="AB3189" s="7" t="s">
        <v>269</v>
      </c>
      <c r="AC3189" s="8" t="s">
        <v>270</v>
      </c>
      <c r="AD3189" s="7" t="s">
        <v>53</v>
      </c>
      <c r="AE3189" s="4"/>
    </row>
    <row r="3190" spans="2:31" s="23" customFormat="1" ht="77.25" customHeight="1" x14ac:dyDescent="0.25">
      <c r="B3190" s="22" t="s">
        <v>7273</v>
      </c>
      <c r="C3190" s="23" t="s">
        <v>7313</v>
      </c>
      <c r="D3190" s="24" t="s">
        <v>7314</v>
      </c>
      <c r="E3190" s="24"/>
      <c r="F3190" s="24"/>
      <c r="G3190" s="23" t="s">
        <v>7315</v>
      </c>
      <c r="H3190" s="24" t="s">
        <v>7316</v>
      </c>
      <c r="I3190" s="24" t="s">
        <v>52</v>
      </c>
      <c r="J3190" s="22"/>
      <c r="K3190" s="22"/>
      <c r="L3190" s="22"/>
      <c r="M3190" s="2" t="s">
        <v>5438</v>
      </c>
      <c r="AA3190" s="26"/>
      <c r="AB3190" s="25"/>
      <c r="AC3190" s="46"/>
      <c r="AD3190" s="25"/>
      <c r="AE3190" s="26"/>
    </row>
    <row r="3191" spans="2:31" s="23" customFormat="1" ht="77.25" customHeight="1" x14ac:dyDescent="0.25">
      <c r="B3191" s="22" t="s">
        <v>7273</v>
      </c>
      <c r="C3191" s="23" t="s">
        <v>7313</v>
      </c>
      <c r="D3191" s="24" t="s">
        <v>7314</v>
      </c>
      <c r="E3191" s="24"/>
      <c r="F3191" s="24"/>
      <c r="G3191" s="23" t="s">
        <v>7317</v>
      </c>
      <c r="H3191" s="24" t="s">
        <v>7005</v>
      </c>
      <c r="I3191" s="24" t="s">
        <v>52</v>
      </c>
      <c r="J3191" s="22"/>
      <c r="K3191" s="22"/>
      <c r="L3191" s="22"/>
      <c r="M3191" s="22"/>
      <c r="AA3191" s="26"/>
      <c r="AB3191" s="25"/>
      <c r="AC3191" s="46"/>
      <c r="AD3191" s="25"/>
      <c r="AE3191" s="26"/>
    </row>
    <row r="3192" spans="2:31" s="23" customFormat="1" ht="77.25" customHeight="1" x14ac:dyDescent="0.25">
      <c r="B3192" s="22" t="s">
        <v>7273</v>
      </c>
      <c r="C3192" s="23" t="s">
        <v>7313</v>
      </c>
      <c r="D3192" s="24" t="s">
        <v>7314</v>
      </c>
      <c r="E3192" s="24"/>
      <c r="F3192" s="24"/>
      <c r="G3192" s="23" t="s">
        <v>7318</v>
      </c>
      <c r="H3192" s="24" t="s">
        <v>272</v>
      </c>
      <c r="I3192" s="24" t="s">
        <v>52</v>
      </c>
      <c r="J3192" s="22"/>
      <c r="K3192" s="22"/>
      <c r="L3192" s="22"/>
      <c r="M3192" s="22"/>
      <c r="AA3192" s="26"/>
      <c r="AB3192" s="25"/>
      <c r="AC3192" s="46"/>
      <c r="AD3192" s="25"/>
      <c r="AE3192" s="26"/>
    </row>
    <row r="3193" spans="2:31" s="23" customFormat="1" ht="59.25" customHeight="1" x14ac:dyDescent="0.25">
      <c r="B3193" s="22" t="s">
        <v>7273</v>
      </c>
      <c r="C3193" s="23" t="s">
        <v>7319</v>
      </c>
      <c r="D3193" s="24" t="s">
        <v>7320</v>
      </c>
      <c r="E3193" s="24"/>
      <c r="F3193" s="24"/>
      <c r="G3193" s="23" t="s">
        <v>7321</v>
      </c>
      <c r="H3193" s="24" t="s">
        <v>7322</v>
      </c>
      <c r="I3193" s="24" t="s">
        <v>52</v>
      </c>
      <c r="J3193" s="22"/>
      <c r="K3193" s="22"/>
      <c r="L3193" s="22"/>
      <c r="M3193" s="22"/>
      <c r="AA3193" s="26"/>
      <c r="AB3193" s="25"/>
      <c r="AC3193" s="46"/>
      <c r="AD3193" s="25"/>
      <c r="AE3193" s="26"/>
    </row>
    <row r="3194" spans="2:31" s="23" customFormat="1" ht="57.75" customHeight="1" x14ac:dyDescent="0.25">
      <c r="B3194" s="22" t="s">
        <v>7273</v>
      </c>
      <c r="C3194" s="23" t="s">
        <v>7319</v>
      </c>
      <c r="D3194" s="24" t="s">
        <v>7320</v>
      </c>
      <c r="E3194" s="24"/>
      <c r="F3194" s="24"/>
      <c r="G3194" s="23" t="s">
        <v>7323</v>
      </c>
      <c r="H3194" s="24" t="s">
        <v>7324</v>
      </c>
      <c r="I3194" s="24" t="s">
        <v>52</v>
      </c>
      <c r="J3194" s="22"/>
      <c r="K3194" s="22"/>
      <c r="L3194" s="22"/>
      <c r="M3194" s="22"/>
      <c r="AA3194" s="26"/>
      <c r="AB3194" s="25"/>
      <c r="AC3194" s="46"/>
      <c r="AD3194" s="25"/>
      <c r="AE3194" s="26"/>
    </row>
    <row r="3195" spans="2:31" s="23" customFormat="1" ht="77.25" customHeight="1" x14ac:dyDescent="0.25">
      <c r="B3195" s="22" t="s">
        <v>7273</v>
      </c>
      <c r="C3195" s="23" t="s">
        <v>7319</v>
      </c>
      <c r="D3195" s="24" t="s">
        <v>7320</v>
      </c>
      <c r="E3195" s="24"/>
      <c r="F3195" s="24"/>
      <c r="G3195" s="23" t="s">
        <v>7325</v>
      </c>
      <c r="H3195" s="24" t="s">
        <v>7326</v>
      </c>
      <c r="I3195" s="24" t="s">
        <v>52</v>
      </c>
      <c r="J3195" s="22"/>
      <c r="K3195" s="22"/>
      <c r="L3195" s="22"/>
      <c r="M3195" s="22"/>
      <c r="AA3195" s="26"/>
      <c r="AB3195" s="25"/>
      <c r="AC3195" s="46"/>
      <c r="AD3195" s="25"/>
      <c r="AE3195" s="26"/>
    </row>
    <row r="3196" spans="2:31" s="5" customFormat="1" ht="61.5" customHeight="1" x14ac:dyDescent="0.25">
      <c r="B3196" s="2" t="s">
        <v>7273</v>
      </c>
      <c r="C3196" s="5" t="s">
        <v>7327</v>
      </c>
      <c r="D3196" s="13" t="s">
        <v>7328</v>
      </c>
      <c r="E3196" s="3"/>
      <c r="F3196" s="3"/>
      <c r="G3196" s="5" t="s">
        <v>7329</v>
      </c>
      <c r="H3196" s="13" t="s">
        <v>7330</v>
      </c>
      <c r="I3196" s="3" t="s">
        <v>1477</v>
      </c>
      <c r="J3196" s="2"/>
      <c r="K3196" s="2"/>
      <c r="L3196" s="2"/>
      <c r="M3196" s="2"/>
      <c r="R3196" s="5" t="s">
        <v>36</v>
      </c>
      <c r="U3196" s="5" t="s">
        <v>7331</v>
      </c>
      <c r="V3196" s="5" t="s">
        <v>7332</v>
      </c>
      <c r="AA3196" s="4" t="s">
        <v>7273</v>
      </c>
      <c r="AB3196" s="7" t="s">
        <v>269</v>
      </c>
      <c r="AC3196" s="8" t="s">
        <v>270</v>
      </c>
      <c r="AD3196" s="7" t="s">
        <v>53</v>
      </c>
      <c r="AE3196" s="4"/>
    </row>
    <row r="3197" spans="2:31" s="5" customFormat="1" ht="61.5" customHeight="1" x14ac:dyDescent="0.25">
      <c r="B3197" s="2" t="s">
        <v>7273</v>
      </c>
      <c r="C3197" s="5" t="s">
        <v>7327</v>
      </c>
      <c r="D3197" s="13" t="s">
        <v>7328</v>
      </c>
      <c r="E3197" s="3"/>
      <c r="F3197" s="3"/>
      <c r="G3197" s="5" t="s">
        <v>7333</v>
      </c>
      <c r="H3197" s="13" t="s">
        <v>7334</v>
      </c>
      <c r="I3197" s="3" t="s">
        <v>1477</v>
      </c>
      <c r="J3197" s="2"/>
      <c r="K3197" s="2"/>
      <c r="L3197" s="2"/>
      <c r="M3197" s="2"/>
      <c r="R3197" s="5" t="s">
        <v>36</v>
      </c>
      <c r="U3197" s="5" t="s">
        <v>7331</v>
      </c>
      <c r="V3197" s="5" t="s">
        <v>7332</v>
      </c>
      <c r="AA3197" s="4" t="s">
        <v>7273</v>
      </c>
      <c r="AB3197" s="7" t="s">
        <v>269</v>
      </c>
      <c r="AC3197" s="8" t="s">
        <v>270</v>
      </c>
      <c r="AD3197" s="7" t="s">
        <v>53</v>
      </c>
      <c r="AE3197" s="4"/>
    </row>
    <row r="3198" spans="2:31" s="23" customFormat="1" ht="61.5" customHeight="1" x14ac:dyDescent="0.25">
      <c r="B3198" s="22" t="s">
        <v>7273</v>
      </c>
      <c r="C3198" s="23" t="s">
        <v>7327</v>
      </c>
      <c r="D3198" s="24" t="s">
        <v>7328</v>
      </c>
      <c r="E3198" s="24"/>
      <c r="F3198" s="24"/>
      <c r="G3198" s="23" t="s">
        <v>7335</v>
      </c>
      <c r="H3198" s="24" t="s">
        <v>7336</v>
      </c>
      <c r="I3198" s="24" t="s">
        <v>1477</v>
      </c>
      <c r="J3198" s="22"/>
      <c r="K3198" s="22"/>
      <c r="L3198" s="22"/>
      <c r="M3198" s="22"/>
      <c r="U3198" s="5" t="s">
        <v>7331</v>
      </c>
      <c r="V3198" s="5" t="s">
        <v>7332</v>
      </c>
      <c r="AA3198" s="26"/>
      <c r="AB3198" s="25"/>
      <c r="AC3198" s="46"/>
      <c r="AD3198" s="25"/>
      <c r="AE3198" s="26"/>
    </row>
    <row r="3199" spans="2:31" s="23" customFormat="1" ht="61.5" customHeight="1" x14ac:dyDescent="0.25">
      <c r="B3199" s="22" t="s">
        <v>7273</v>
      </c>
      <c r="C3199" s="23" t="s">
        <v>7327</v>
      </c>
      <c r="D3199" s="24" t="s">
        <v>7328</v>
      </c>
      <c r="E3199" s="24"/>
      <c r="F3199" s="24"/>
      <c r="G3199" s="23" t="s">
        <v>7337</v>
      </c>
      <c r="H3199" s="24" t="s">
        <v>7338</v>
      </c>
      <c r="I3199" s="24" t="s">
        <v>1477</v>
      </c>
      <c r="J3199" s="22"/>
      <c r="K3199" s="22"/>
      <c r="L3199" s="22"/>
      <c r="M3199" s="22"/>
      <c r="U3199" s="5" t="s">
        <v>7331</v>
      </c>
      <c r="V3199" s="5" t="s">
        <v>7332</v>
      </c>
      <c r="AA3199" s="26"/>
      <c r="AB3199" s="25"/>
      <c r="AC3199" s="46"/>
      <c r="AD3199" s="25"/>
      <c r="AE3199" s="26"/>
    </row>
    <row r="3200" spans="2:31" s="5" customFormat="1" ht="76.5" customHeight="1" x14ac:dyDescent="0.25">
      <c r="B3200" s="2" t="s">
        <v>7273</v>
      </c>
      <c r="C3200" s="5" t="s">
        <v>7327</v>
      </c>
      <c r="D3200" s="13" t="s">
        <v>7328</v>
      </c>
      <c r="E3200" s="3"/>
      <c r="F3200" s="3"/>
      <c r="G3200" s="5" t="s">
        <v>7339</v>
      </c>
      <c r="H3200" s="13" t="s">
        <v>7340</v>
      </c>
      <c r="I3200" s="3" t="s">
        <v>1477</v>
      </c>
      <c r="J3200" s="2"/>
      <c r="K3200" s="2"/>
      <c r="L3200" s="2"/>
      <c r="M3200" s="2"/>
      <c r="R3200" s="5" t="s">
        <v>36</v>
      </c>
      <c r="U3200" s="5" t="s">
        <v>7331</v>
      </c>
      <c r="V3200" s="5" t="s">
        <v>7332</v>
      </c>
      <c r="AA3200" s="4" t="s">
        <v>7273</v>
      </c>
      <c r="AB3200" s="7" t="s">
        <v>269</v>
      </c>
      <c r="AC3200" s="8" t="s">
        <v>270</v>
      </c>
      <c r="AD3200" s="7" t="s">
        <v>53</v>
      </c>
      <c r="AE3200" s="4"/>
    </row>
    <row r="3201" spans="2:31" s="5" customFormat="1" ht="89.25" customHeight="1" x14ac:dyDescent="0.25">
      <c r="B3201" s="2" t="s">
        <v>7273</v>
      </c>
      <c r="C3201" s="5" t="s">
        <v>7327</v>
      </c>
      <c r="D3201" s="13" t="s">
        <v>7328</v>
      </c>
      <c r="E3201" s="3"/>
      <c r="F3201" s="3"/>
      <c r="G3201" s="5" t="s">
        <v>7341</v>
      </c>
      <c r="H3201" s="13" t="s">
        <v>7342</v>
      </c>
      <c r="I3201" s="3" t="s">
        <v>1477</v>
      </c>
      <c r="J3201" s="2"/>
      <c r="K3201" s="2"/>
      <c r="L3201" s="2"/>
      <c r="M3201" s="2"/>
      <c r="R3201" s="5" t="s">
        <v>36</v>
      </c>
      <c r="U3201" s="5" t="s">
        <v>7331</v>
      </c>
      <c r="V3201" s="5" t="s">
        <v>7332</v>
      </c>
      <c r="AA3201" s="4" t="s">
        <v>7273</v>
      </c>
      <c r="AB3201" s="7" t="s">
        <v>269</v>
      </c>
      <c r="AC3201" s="8" t="s">
        <v>270</v>
      </c>
      <c r="AD3201" s="7" t="s">
        <v>53</v>
      </c>
      <c r="AE3201" s="4"/>
    </row>
    <row r="3202" spans="2:31" s="5" customFormat="1" ht="61.5" customHeight="1" x14ac:dyDescent="0.25">
      <c r="B3202" s="2" t="s">
        <v>7273</v>
      </c>
      <c r="C3202" s="5" t="s">
        <v>7327</v>
      </c>
      <c r="D3202" s="13" t="s">
        <v>7328</v>
      </c>
      <c r="E3202" s="3"/>
      <c r="F3202" s="3"/>
      <c r="G3202" s="5" t="s">
        <v>7343</v>
      </c>
      <c r="H3202" s="13" t="s">
        <v>7649</v>
      </c>
      <c r="I3202" s="3" t="s">
        <v>1477</v>
      </c>
      <c r="J3202" s="2"/>
      <c r="K3202" s="2"/>
      <c r="L3202" s="2"/>
      <c r="M3202" s="2"/>
      <c r="R3202" s="5" t="s">
        <v>36</v>
      </c>
      <c r="U3202" s="5" t="s">
        <v>7331</v>
      </c>
      <c r="V3202" s="5" t="s">
        <v>7332</v>
      </c>
      <c r="AA3202" s="4" t="s">
        <v>7273</v>
      </c>
      <c r="AB3202" s="7" t="s">
        <v>269</v>
      </c>
      <c r="AC3202" s="8" t="s">
        <v>270</v>
      </c>
      <c r="AD3202" s="7" t="s">
        <v>53</v>
      </c>
      <c r="AE3202" s="4"/>
    </row>
    <row r="3203" spans="2:31" s="5" customFormat="1" ht="61.5" customHeight="1" x14ac:dyDescent="0.25">
      <c r="B3203" s="2" t="s">
        <v>7273</v>
      </c>
      <c r="C3203" s="5" t="s">
        <v>7327</v>
      </c>
      <c r="D3203" s="13" t="s">
        <v>7328</v>
      </c>
      <c r="E3203" s="3"/>
      <c r="F3203" s="3"/>
      <c r="G3203" s="5" t="s">
        <v>7345</v>
      </c>
      <c r="H3203" s="3" t="s">
        <v>7346</v>
      </c>
      <c r="I3203" s="3" t="s">
        <v>1477</v>
      </c>
      <c r="J3203" s="2"/>
      <c r="K3203" s="2"/>
      <c r="L3203" s="2"/>
      <c r="M3203" s="2"/>
      <c r="R3203" s="5" t="s">
        <v>36</v>
      </c>
      <c r="AA3203" s="4" t="s">
        <v>7273</v>
      </c>
      <c r="AB3203" s="7" t="s">
        <v>269</v>
      </c>
      <c r="AC3203" s="8" t="s">
        <v>270</v>
      </c>
      <c r="AD3203" s="7" t="s">
        <v>53</v>
      </c>
      <c r="AE3203" s="4"/>
    </row>
    <row r="3204" spans="2:31" s="5" customFormat="1" ht="61.5" customHeight="1" x14ac:dyDescent="0.25">
      <c r="B3204" s="2" t="s">
        <v>7273</v>
      </c>
      <c r="C3204" s="5" t="s">
        <v>7347</v>
      </c>
      <c r="D3204" s="3" t="s">
        <v>7348</v>
      </c>
      <c r="E3204" s="3"/>
      <c r="F3204" s="3"/>
      <c r="G3204" s="5" t="s">
        <v>7349</v>
      </c>
      <c r="H3204" s="13" t="s">
        <v>7350</v>
      </c>
      <c r="I3204" s="3" t="s">
        <v>4110</v>
      </c>
      <c r="J3204" s="2"/>
      <c r="K3204" s="2"/>
      <c r="L3204" s="2"/>
      <c r="M3204" s="2"/>
      <c r="R3204" s="5" t="s">
        <v>36</v>
      </c>
      <c r="AA3204" s="4" t="s">
        <v>7273</v>
      </c>
      <c r="AB3204" s="7" t="s">
        <v>269</v>
      </c>
      <c r="AC3204" s="8" t="s">
        <v>270</v>
      </c>
      <c r="AD3204" s="7" t="s">
        <v>53</v>
      </c>
      <c r="AE3204" s="4"/>
    </row>
    <row r="3205" spans="2:31" s="5" customFormat="1" ht="61.5" customHeight="1" x14ac:dyDescent="0.25">
      <c r="B3205" s="2" t="s">
        <v>7273</v>
      </c>
      <c r="C3205" s="5" t="s">
        <v>7347</v>
      </c>
      <c r="D3205" s="3" t="s">
        <v>7348</v>
      </c>
      <c r="E3205" s="3"/>
      <c r="F3205" s="3"/>
      <c r="G3205" s="5" t="s">
        <v>7351</v>
      </c>
      <c r="H3205" s="13" t="s">
        <v>7352</v>
      </c>
      <c r="I3205" s="3" t="s">
        <v>4110</v>
      </c>
      <c r="J3205" s="2"/>
      <c r="K3205" s="2"/>
      <c r="L3205" s="2"/>
      <c r="M3205" s="2"/>
      <c r="R3205" s="5" t="s">
        <v>36</v>
      </c>
      <c r="AA3205" s="4" t="s">
        <v>7273</v>
      </c>
      <c r="AB3205" s="7" t="s">
        <v>269</v>
      </c>
      <c r="AC3205" s="8" t="s">
        <v>270</v>
      </c>
      <c r="AD3205" s="7" t="s">
        <v>53</v>
      </c>
      <c r="AE3205" s="4"/>
    </row>
    <row r="3206" spans="2:31" s="5" customFormat="1" ht="61.5" customHeight="1" x14ac:dyDescent="0.25">
      <c r="B3206" s="2" t="s">
        <v>7273</v>
      </c>
      <c r="C3206" s="5" t="s">
        <v>7347</v>
      </c>
      <c r="D3206" s="3" t="s">
        <v>7348</v>
      </c>
      <c r="E3206" s="3"/>
      <c r="F3206" s="3"/>
      <c r="G3206" s="5" t="s">
        <v>7353</v>
      </c>
      <c r="H3206" s="13" t="s">
        <v>7354</v>
      </c>
      <c r="I3206" s="3" t="s">
        <v>4110</v>
      </c>
      <c r="J3206" s="2"/>
      <c r="K3206" s="2"/>
      <c r="L3206" s="2"/>
      <c r="M3206" s="2"/>
      <c r="R3206" s="5" t="s">
        <v>36</v>
      </c>
      <c r="AA3206" s="4" t="s">
        <v>7273</v>
      </c>
      <c r="AB3206" s="7" t="s">
        <v>269</v>
      </c>
      <c r="AC3206" s="8" t="s">
        <v>270</v>
      </c>
      <c r="AD3206" s="7" t="s">
        <v>53</v>
      </c>
      <c r="AE3206" s="4"/>
    </row>
    <row r="3207" spans="2:31" s="5" customFormat="1" ht="61.5" customHeight="1" x14ac:dyDescent="0.25">
      <c r="B3207" s="2" t="s">
        <v>7273</v>
      </c>
      <c r="C3207" s="5" t="s">
        <v>7355</v>
      </c>
      <c r="D3207" s="13" t="s">
        <v>7356</v>
      </c>
      <c r="E3207" s="3"/>
      <c r="F3207" s="3"/>
      <c r="G3207" s="5" t="s">
        <v>7357</v>
      </c>
      <c r="H3207" s="3" t="s">
        <v>7358</v>
      </c>
      <c r="I3207" s="3" t="s">
        <v>1477</v>
      </c>
      <c r="J3207" s="2"/>
      <c r="K3207" s="2"/>
      <c r="L3207" s="2"/>
      <c r="M3207" s="2"/>
      <c r="R3207" s="5" t="s">
        <v>36</v>
      </c>
      <c r="AA3207" s="4" t="s">
        <v>7273</v>
      </c>
      <c r="AB3207" s="7" t="s">
        <v>269</v>
      </c>
      <c r="AC3207" s="8" t="s">
        <v>270</v>
      </c>
      <c r="AD3207" s="7" t="s">
        <v>53</v>
      </c>
      <c r="AE3207" s="4"/>
    </row>
    <row r="3208" spans="2:31" s="5" customFormat="1" ht="61.5" customHeight="1" x14ac:dyDescent="0.25">
      <c r="B3208" s="2" t="s">
        <v>7273</v>
      </c>
      <c r="C3208" s="5" t="s">
        <v>7355</v>
      </c>
      <c r="D3208" s="3" t="s">
        <v>7356</v>
      </c>
      <c r="E3208" s="3"/>
      <c r="F3208" s="3"/>
      <c r="G3208" s="5" t="s">
        <v>7359</v>
      </c>
      <c r="H3208" s="3" t="s">
        <v>7360</v>
      </c>
      <c r="I3208" s="3" t="s">
        <v>1477</v>
      </c>
      <c r="J3208" s="2"/>
      <c r="K3208" s="2"/>
      <c r="L3208" s="2"/>
      <c r="M3208" s="2"/>
      <c r="R3208" s="5" t="s">
        <v>36</v>
      </c>
      <c r="AA3208" s="4" t="s">
        <v>7273</v>
      </c>
      <c r="AB3208" s="7" t="s">
        <v>269</v>
      </c>
      <c r="AC3208" s="8" t="s">
        <v>270</v>
      </c>
      <c r="AD3208" s="7" t="s">
        <v>53</v>
      </c>
      <c r="AE3208" s="4"/>
    </row>
    <row r="3209" spans="2:31" s="5" customFormat="1" ht="61.5" customHeight="1" x14ac:dyDescent="0.25">
      <c r="B3209" s="2" t="s">
        <v>7273</v>
      </c>
      <c r="C3209" s="5" t="s">
        <v>7355</v>
      </c>
      <c r="D3209" s="3" t="s">
        <v>7356</v>
      </c>
      <c r="E3209" s="3"/>
      <c r="F3209" s="3"/>
      <c r="G3209" s="5" t="s">
        <v>7361</v>
      </c>
      <c r="H3209" s="3" t="s">
        <v>7362</v>
      </c>
      <c r="I3209" s="3" t="s">
        <v>1477</v>
      </c>
      <c r="J3209" s="2"/>
      <c r="K3209" s="2"/>
      <c r="L3209" s="2"/>
      <c r="M3209" s="2"/>
      <c r="R3209" s="5" t="s">
        <v>36</v>
      </c>
      <c r="AA3209" s="4" t="s">
        <v>7273</v>
      </c>
      <c r="AB3209" s="7" t="s">
        <v>269</v>
      </c>
      <c r="AC3209" s="8" t="s">
        <v>270</v>
      </c>
      <c r="AD3209" s="7" t="s">
        <v>53</v>
      </c>
      <c r="AE3209" s="4"/>
    </row>
    <row r="3210" spans="2:31" s="5" customFormat="1" ht="61.5" customHeight="1" x14ac:dyDescent="0.25">
      <c r="B3210" s="2" t="s">
        <v>7273</v>
      </c>
      <c r="C3210" s="5" t="s">
        <v>7355</v>
      </c>
      <c r="D3210" s="3" t="s">
        <v>7356</v>
      </c>
      <c r="E3210" s="3"/>
      <c r="F3210" s="3"/>
      <c r="G3210" s="5" t="s">
        <v>7363</v>
      </c>
      <c r="H3210" s="3" t="s">
        <v>7364</v>
      </c>
      <c r="I3210" s="3" t="s">
        <v>1477</v>
      </c>
      <c r="J3210" s="2"/>
      <c r="K3210" s="2"/>
      <c r="L3210" s="2"/>
      <c r="M3210" s="2"/>
      <c r="R3210" s="5" t="s">
        <v>36</v>
      </c>
      <c r="AA3210" s="4" t="s">
        <v>7273</v>
      </c>
      <c r="AB3210" s="7" t="s">
        <v>269</v>
      </c>
      <c r="AC3210" s="8" t="s">
        <v>270</v>
      </c>
      <c r="AD3210" s="7" t="s">
        <v>53</v>
      </c>
      <c r="AE3210" s="4"/>
    </row>
    <row r="3211" spans="2:31" s="5" customFormat="1" ht="61.5" customHeight="1" x14ac:dyDescent="0.25">
      <c r="B3211" s="2" t="s">
        <v>7273</v>
      </c>
      <c r="C3211" s="5" t="s">
        <v>7355</v>
      </c>
      <c r="D3211" s="3" t="s">
        <v>7356</v>
      </c>
      <c r="E3211" s="3"/>
      <c r="F3211" s="3"/>
      <c r="G3211" s="5" t="s">
        <v>7365</v>
      </c>
      <c r="H3211" s="3" t="s">
        <v>7366</v>
      </c>
      <c r="I3211" s="3" t="s">
        <v>1477</v>
      </c>
      <c r="J3211" s="2"/>
      <c r="K3211" s="2"/>
      <c r="L3211" s="2"/>
      <c r="M3211" s="2"/>
      <c r="R3211" s="5" t="s">
        <v>36</v>
      </c>
      <c r="AA3211" s="4" t="s">
        <v>7273</v>
      </c>
      <c r="AB3211" s="7" t="s">
        <v>269</v>
      </c>
      <c r="AC3211" s="8" t="s">
        <v>270</v>
      </c>
      <c r="AD3211" s="7" t="s">
        <v>53</v>
      </c>
      <c r="AE3211" s="4"/>
    </row>
    <row r="3212" spans="2:31" s="5" customFormat="1" ht="61.5" customHeight="1" x14ac:dyDescent="0.25">
      <c r="B3212" s="2" t="s">
        <v>7273</v>
      </c>
      <c r="C3212" s="5" t="s">
        <v>7355</v>
      </c>
      <c r="D3212" s="3" t="s">
        <v>7356</v>
      </c>
      <c r="E3212" s="3"/>
      <c r="F3212" s="3"/>
      <c r="G3212" s="5" t="s">
        <v>7367</v>
      </c>
      <c r="H3212" s="3" t="s">
        <v>7368</v>
      </c>
      <c r="I3212" s="3" t="s">
        <v>1477</v>
      </c>
      <c r="J3212" s="2"/>
      <c r="K3212" s="2"/>
      <c r="L3212" s="2"/>
      <c r="M3212" s="2"/>
      <c r="R3212" s="5" t="s">
        <v>36</v>
      </c>
      <c r="U3212" s="110" t="s">
        <v>37</v>
      </c>
      <c r="AA3212" s="4" t="s">
        <v>7273</v>
      </c>
      <c r="AB3212" s="7" t="s">
        <v>269</v>
      </c>
      <c r="AC3212" s="8" t="s">
        <v>270</v>
      </c>
      <c r="AD3212" s="7" t="s">
        <v>53</v>
      </c>
      <c r="AE3212" s="4"/>
    </row>
    <row r="3213" spans="2:31" s="5" customFormat="1" ht="89.25" customHeight="1" x14ac:dyDescent="0.25">
      <c r="B3213" s="2" t="s">
        <v>7369</v>
      </c>
      <c r="C3213" s="9" t="s">
        <v>7370</v>
      </c>
      <c r="D3213" s="3" t="s">
        <v>7371</v>
      </c>
      <c r="E3213" s="3"/>
      <c r="F3213" s="3"/>
      <c r="G3213" s="9" t="s">
        <v>7372</v>
      </c>
      <c r="H3213" s="3" t="s">
        <v>1044</v>
      </c>
      <c r="I3213" s="3" t="s">
        <v>52</v>
      </c>
      <c r="R3213" s="5" t="s">
        <v>36</v>
      </c>
      <c r="AA3213" s="12" t="s">
        <v>7369</v>
      </c>
      <c r="AB3213" s="7" t="s">
        <v>269</v>
      </c>
      <c r="AC3213" s="8" t="s">
        <v>270</v>
      </c>
      <c r="AD3213" s="7" t="s">
        <v>53</v>
      </c>
      <c r="AE3213" s="12"/>
    </row>
    <row r="3214" spans="2:31" s="5" customFormat="1" ht="77.25" customHeight="1" x14ac:dyDescent="0.25">
      <c r="B3214" s="2" t="s">
        <v>7369</v>
      </c>
      <c r="C3214" s="9" t="s">
        <v>7370</v>
      </c>
      <c r="D3214" s="3" t="s">
        <v>7371</v>
      </c>
      <c r="E3214" s="3"/>
      <c r="F3214" s="3"/>
      <c r="G3214" s="9" t="s">
        <v>7373</v>
      </c>
      <c r="H3214" s="3" t="s">
        <v>272</v>
      </c>
      <c r="I3214" s="3" t="s">
        <v>52</v>
      </c>
      <c r="R3214" s="5" t="s">
        <v>36</v>
      </c>
      <c r="AA3214" s="12" t="s">
        <v>7369</v>
      </c>
      <c r="AB3214" s="7" t="s">
        <v>269</v>
      </c>
      <c r="AC3214" s="8" t="s">
        <v>270</v>
      </c>
      <c r="AD3214" s="7" t="s">
        <v>53</v>
      </c>
      <c r="AE3214" s="12"/>
    </row>
    <row r="3217" spans="2:3" ht="61.5" customHeight="1" x14ac:dyDescent="0.2">
      <c r="B3217" s="75"/>
      <c r="C3217" s="2" t="s">
        <v>7374</v>
      </c>
    </row>
  </sheetData>
  <mergeCells count="1">
    <mergeCell ref="AI187:AI190"/>
  </mergeCells>
  <conditionalFormatting sqref="M943:M944">
    <cfRule type="uniqueValues" dxfId="2" priority="1"/>
  </conditionalFormatting>
  <dataValidations disablePrompts="1" count="1">
    <dataValidation type="list" allowBlank="1" showInputMessage="1" showErrorMessage="1" sqref="I728"/>
  </dataValidations>
  <hyperlinks>
    <hyperlink ref="J512" r:id="rId1" display="https://www.colombiacompra.gov.co/conoce-mas-de-documento-tipo"/>
    <hyperlink ref="K323" r:id="rId2"/>
  </hyperlinks>
  <pageMargins left="0.25" right="0.25" top="0.75" bottom="0.75" header="0.3" footer="0.3"/>
  <pageSetup scale="76" orientation="portrait" r:id="rId3"/>
  <rowBreaks count="1" manualBreakCount="1">
    <brk id="1386" min="2" max="8" man="1"/>
  </rowBreaks>
  <legacyDrawing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Hoja1!$A$4:$A$9</xm:f>
          </x14:formula1>
          <xm:sqref>I729:I3221 I111:I727</xm:sqref>
        </x14:dataValidation>
        <x14:dataValidation type="list" allowBlank="1" showInputMessage="1" showErrorMessage="1">
          <x14:formula1>
            <xm:f>Hoja1!$C$4:$C$9</xm:f>
          </x14:formula1>
          <xm:sqref>M538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N3064"/>
  <sheetViews>
    <sheetView showGridLines="0" tabSelected="1" view="pageBreakPreview" zoomScaleNormal="70" zoomScaleSheetLayoutView="100" workbookViewId="0">
      <pane ySplit="2" topLeftCell="A3" activePane="bottomLeft" state="frozen"/>
      <selection activeCell="A114" sqref="A114"/>
      <selection pane="bottomLeft" activeCell="C9" sqref="C9"/>
    </sheetView>
  </sheetViews>
  <sheetFormatPr baseColWidth="10" defaultColWidth="11.42578125" defaultRowHeight="61.5" customHeight="1" x14ac:dyDescent="0.2"/>
  <cols>
    <col min="1" max="1" width="2.28515625" style="138" customWidth="1"/>
    <col min="2" max="2" width="10.7109375" style="138" customWidth="1"/>
    <col min="3" max="3" width="14.7109375" style="138" customWidth="1"/>
    <col min="4" max="4" width="48.42578125" style="142" customWidth="1"/>
    <col min="5" max="5" width="15.85546875" style="138" customWidth="1"/>
    <col min="6" max="6" width="32.5703125" style="138" customWidth="1"/>
    <col min="7" max="7" width="17.7109375" style="138" customWidth="1"/>
    <col min="8" max="8" width="33.7109375" style="138" customWidth="1"/>
    <col min="9" max="9" width="16.140625" style="138" customWidth="1"/>
    <col min="10" max="10" width="16.7109375" style="145" customWidth="1"/>
    <col min="11" max="11" width="17.140625" style="145" customWidth="1"/>
    <col min="12" max="12" width="15.85546875" style="145" customWidth="1"/>
    <col min="13" max="13" width="11.42578125" style="147"/>
    <col min="14" max="14" width="17.42578125" style="138" customWidth="1"/>
    <col min="15" max="16384" width="11.42578125" style="138"/>
  </cols>
  <sheetData>
    <row r="1" spans="2:14" ht="109.5" customHeight="1" x14ac:dyDescent="0.25">
      <c r="B1" s="175" t="s">
        <v>7671</v>
      </c>
      <c r="C1" s="176"/>
      <c r="D1" s="176"/>
      <c r="E1" s="177"/>
      <c r="F1" s="177"/>
      <c r="G1" s="176"/>
      <c r="H1" s="176"/>
      <c r="I1" s="176"/>
      <c r="J1" s="176"/>
      <c r="K1" s="176"/>
      <c r="L1" s="178"/>
      <c r="M1" s="138"/>
      <c r="N1" s="148"/>
    </row>
    <row r="2" spans="2:14" s="140" customFormat="1" ht="57" customHeight="1" x14ac:dyDescent="0.25">
      <c r="B2" s="149" t="s">
        <v>1</v>
      </c>
      <c r="C2" s="150" t="s">
        <v>2</v>
      </c>
      <c r="D2" s="150" t="s">
        <v>3</v>
      </c>
      <c r="E2" s="151" t="s">
        <v>7664</v>
      </c>
      <c r="F2" s="150" t="s">
        <v>7665</v>
      </c>
      <c r="G2" s="151" t="s">
        <v>6</v>
      </c>
      <c r="H2" s="150" t="s">
        <v>7</v>
      </c>
      <c r="I2" s="150" t="s">
        <v>8</v>
      </c>
      <c r="J2" s="150" t="s">
        <v>7666</v>
      </c>
      <c r="K2" s="150" t="s">
        <v>7667</v>
      </c>
      <c r="L2" s="152" t="s">
        <v>7668</v>
      </c>
      <c r="M2" s="139"/>
      <c r="N2" s="139"/>
    </row>
    <row r="3" spans="2:14" s="144" customFormat="1" ht="49.5" customHeight="1" x14ac:dyDescent="0.25">
      <c r="B3" s="153" t="s">
        <v>30</v>
      </c>
      <c r="C3" s="154" t="s">
        <v>31</v>
      </c>
      <c r="D3" s="155" t="s">
        <v>7375</v>
      </c>
      <c r="E3" s="155"/>
      <c r="F3" s="155"/>
      <c r="G3" s="154" t="s">
        <v>33</v>
      </c>
      <c r="H3" s="155" t="s">
        <v>34</v>
      </c>
      <c r="I3" s="155" t="s">
        <v>35</v>
      </c>
      <c r="J3" s="156" t="s">
        <v>39</v>
      </c>
      <c r="K3" s="157" t="s">
        <v>7658</v>
      </c>
      <c r="L3" s="158" t="s">
        <v>7661</v>
      </c>
    </row>
    <row r="4" spans="2:14" s="144" customFormat="1" ht="49.5" customHeight="1" x14ac:dyDescent="0.25">
      <c r="B4" s="153" t="s">
        <v>30</v>
      </c>
      <c r="C4" s="154" t="s">
        <v>31</v>
      </c>
      <c r="D4" s="155" t="s">
        <v>7375</v>
      </c>
      <c r="E4" s="155"/>
      <c r="F4" s="155"/>
      <c r="G4" s="154" t="s">
        <v>43</v>
      </c>
      <c r="H4" s="155" t="s">
        <v>7376</v>
      </c>
      <c r="I4" s="155" t="s">
        <v>35</v>
      </c>
      <c r="J4" s="156" t="s">
        <v>39</v>
      </c>
      <c r="K4" s="157" t="s">
        <v>7658</v>
      </c>
      <c r="L4" s="158" t="s">
        <v>7661</v>
      </c>
    </row>
    <row r="5" spans="2:14" s="144" customFormat="1" ht="49.5" customHeight="1" x14ac:dyDescent="0.25">
      <c r="B5" s="153" t="s">
        <v>30</v>
      </c>
      <c r="C5" s="154" t="s">
        <v>31</v>
      </c>
      <c r="D5" s="155" t="s">
        <v>7375</v>
      </c>
      <c r="E5" s="155"/>
      <c r="F5" s="155"/>
      <c r="G5" s="154" t="s">
        <v>45</v>
      </c>
      <c r="H5" s="155" t="s">
        <v>7377</v>
      </c>
      <c r="I5" s="155" t="s">
        <v>35</v>
      </c>
      <c r="J5" s="156" t="s">
        <v>39</v>
      </c>
      <c r="K5" s="157" t="s">
        <v>7658</v>
      </c>
      <c r="L5" s="158" t="s">
        <v>7661</v>
      </c>
    </row>
    <row r="6" spans="2:14" s="144" customFormat="1" ht="49.5" customHeight="1" x14ac:dyDescent="0.25">
      <c r="B6" s="153" t="s">
        <v>30</v>
      </c>
      <c r="C6" s="154" t="s">
        <v>48</v>
      </c>
      <c r="D6" s="155" t="s">
        <v>49</v>
      </c>
      <c r="E6" s="155"/>
      <c r="F6" s="155"/>
      <c r="G6" s="154" t="s">
        <v>50</v>
      </c>
      <c r="H6" s="155" t="s">
        <v>51</v>
      </c>
      <c r="I6" s="155" t="s">
        <v>52</v>
      </c>
      <c r="J6" s="156" t="s">
        <v>39</v>
      </c>
      <c r="K6" s="157" t="s">
        <v>7658</v>
      </c>
      <c r="L6" s="158" t="s">
        <v>7662</v>
      </c>
    </row>
    <row r="7" spans="2:14" s="144" customFormat="1" ht="49.5" customHeight="1" x14ac:dyDescent="0.25">
      <c r="B7" s="153" t="s">
        <v>30</v>
      </c>
      <c r="C7" s="154" t="s">
        <v>48</v>
      </c>
      <c r="D7" s="155" t="s">
        <v>49</v>
      </c>
      <c r="E7" s="155"/>
      <c r="F7" s="155"/>
      <c r="G7" s="154" t="s">
        <v>54</v>
      </c>
      <c r="H7" s="155" t="s">
        <v>55</v>
      </c>
      <c r="I7" s="155" t="s">
        <v>52</v>
      </c>
      <c r="J7" s="156" t="s">
        <v>39</v>
      </c>
      <c r="K7" s="157" t="s">
        <v>7658</v>
      </c>
      <c r="L7" s="158" t="s">
        <v>7662</v>
      </c>
    </row>
    <row r="8" spans="2:14" s="144" customFormat="1" ht="49.5" customHeight="1" x14ac:dyDescent="0.25">
      <c r="B8" s="153" t="s">
        <v>30</v>
      </c>
      <c r="C8" s="154" t="s">
        <v>48</v>
      </c>
      <c r="D8" s="155" t="s">
        <v>49</v>
      </c>
      <c r="E8" s="155"/>
      <c r="F8" s="155"/>
      <c r="G8" s="154" t="s">
        <v>56</v>
      </c>
      <c r="H8" s="155" t="s">
        <v>57</v>
      </c>
      <c r="I8" s="155" t="s">
        <v>52</v>
      </c>
      <c r="J8" s="156" t="s">
        <v>39</v>
      </c>
      <c r="K8" s="157" t="s">
        <v>7658</v>
      </c>
      <c r="L8" s="158" t="s">
        <v>7662</v>
      </c>
    </row>
    <row r="9" spans="2:14" s="144" customFormat="1" ht="49.5" customHeight="1" x14ac:dyDescent="0.25">
      <c r="B9" s="153" t="s">
        <v>30</v>
      </c>
      <c r="C9" s="154" t="s">
        <v>48</v>
      </c>
      <c r="D9" s="155" t="s">
        <v>49</v>
      </c>
      <c r="E9" s="155"/>
      <c r="F9" s="155"/>
      <c r="G9" s="154" t="s">
        <v>58</v>
      </c>
      <c r="H9" s="155" t="s">
        <v>59</v>
      </c>
      <c r="I9" s="155" t="s">
        <v>52</v>
      </c>
      <c r="J9" s="156" t="s">
        <v>39</v>
      </c>
      <c r="K9" s="157" t="s">
        <v>7658</v>
      </c>
      <c r="L9" s="158" t="s">
        <v>7662</v>
      </c>
    </row>
    <row r="10" spans="2:14" s="144" customFormat="1" ht="49.5" customHeight="1" x14ac:dyDescent="0.25">
      <c r="B10" s="153" t="s">
        <v>30</v>
      </c>
      <c r="C10" s="154" t="s">
        <v>48</v>
      </c>
      <c r="D10" s="155" t="s">
        <v>49</v>
      </c>
      <c r="E10" s="155"/>
      <c r="F10" s="155"/>
      <c r="G10" s="154" t="s">
        <v>60</v>
      </c>
      <c r="H10" s="155" t="s">
        <v>61</v>
      </c>
      <c r="I10" s="155" t="s">
        <v>52</v>
      </c>
      <c r="J10" s="156" t="s">
        <v>39</v>
      </c>
      <c r="K10" s="157" t="s">
        <v>7658</v>
      </c>
      <c r="L10" s="158" t="s">
        <v>7662</v>
      </c>
    </row>
    <row r="11" spans="2:14" s="144" customFormat="1" ht="49.5" customHeight="1" x14ac:dyDescent="0.25">
      <c r="B11" s="153" t="s">
        <v>30</v>
      </c>
      <c r="C11" s="154" t="s">
        <v>48</v>
      </c>
      <c r="D11" s="155" t="s">
        <v>49</v>
      </c>
      <c r="E11" s="155"/>
      <c r="F11" s="155"/>
      <c r="G11" s="154" t="s">
        <v>62</v>
      </c>
      <c r="H11" s="155" t="s">
        <v>63</v>
      </c>
      <c r="I11" s="155" t="s">
        <v>52</v>
      </c>
      <c r="J11" s="156" t="s">
        <v>39</v>
      </c>
      <c r="K11" s="157" t="s">
        <v>7658</v>
      </c>
      <c r="L11" s="158" t="s">
        <v>7662</v>
      </c>
    </row>
    <row r="12" spans="2:14" s="144" customFormat="1" ht="49.5" customHeight="1" x14ac:dyDescent="0.25">
      <c r="B12" s="153" t="s">
        <v>30</v>
      </c>
      <c r="C12" s="154" t="s">
        <v>48</v>
      </c>
      <c r="D12" s="155" t="s">
        <v>49</v>
      </c>
      <c r="E12" s="155"/>
      <c r="F12" s="155"/>
      <c r="G12" s="154" t="s">
        <v>64</v>
      </c>
      <c r="H12" s="155" t="s">
        <v>65</v>
      </c>
      <c r="I12" s="155" t="s">
        <v>52</v>
      </c>
      <c r="J12" s="156" t="s">
        <v>39</v>
      </c>
      <c r="K12" s="157" t="s">
        <v>7658</v>
      </c>
      <c r="L12" s="158" t="s">
        <v>7662</v>
      </c>
    </row>
    <row r="13" spans="2:14" s="144" customFormat="1" ht="49.5" customHeight="1" x14ac:dyDescent="0.25">
      <c r="B13" s="153" t="s">
        <v>30</v>
      </c>
      <c r="C13" s="154" t="s">
        <v>66</v>
      </c>
      <c r="D13" s="155" t="s">
        <v>70</v>
      </c>
      <c r="E13" s="155"/>
      <c r="F13" s="155"/>
      <c r="G13" s="154" t="s">
        <v>68</v>
      </c>
      <c r="H13" s="155" t="s">
        <v>69</v>
      </c>
      <c r="I13" s="155" t="s">
        <v>52</v>
      </c>
      <c r="J13" s="156" t="s">
        <v>39</v>
      </c>
      <c r="K13" s="157" t="s">
        <v>7658</v>
      </c>
      <c r="L13" s="158" t="s">
        <v>7662</v>
      </c>
    </row>
    <row r="14" spans="2:14" s="144" customFormat="1" ht="49.5" customHeight="1" x14ac:dyDescent="0.25">
      <c r="B14" s="153" t="s">
        <v>30</v>
      </c>
      <c r="C14" s="154" t="s">
        <v>66</v>
      </c>
      <c r="D14" s="155" t="s">
        <v>70</v>
      </c>
      <c r="E14" s="155"/>
      <c r="F14" s="155"/>
      <c r="G14" s="154" t="s">
        <v>71</v>
      </c>
      <c r="H14" s="155" t="s">
        <v>7378</v>
      </c>
      <c r="I14" s="155" t="s">
        <v>52</v>
      </c>
      <c r="J14" s="156" t="s">
        <v>39</v>
      </c>
      <c r="K14" s="157" t="s">
        <v>7658</v>
      </c>
      <c r="L14" s="158" t="s">
        <v>7662</v>
      </c>
    </row>
    <row r="15" spans="2:14" s="144" customFormat="1" ht="49.5" customHeight="1" x14ac:dyDescent="0.25">
      <c r="B15" s="153" t="s">
        <v>30</v>
      </c>
      <c r="C15" s="154" t="s">
        <v>66</v>
      </c>
      <c r="D15" s="155" t="s">
        <v>70</v>
      </c>
      <c r="E15" s="155"/>
      <c r="F15" s="155"/>
      <c r="G15" s="154" t="s">
        <v>73</v>
      </c>
      <c r="H15" s="155" t="s">
        <v>74</v>
      </c>
      <c r="I15" s="155" t="s">
        <v>52</v>
      </c>
      <c r="J15" s="156" t="s">
        <v>39</v>
      </c>
      <c r="K15" s="157" t="s">
        <v>7658</v>
      </c>
      <c r="L15" s="158" t="s">
        <v>7662</v>
      </c>
    </row>
    <row r="16" spans="2:14" s="144" customFormat="1" ht="49.5" customHeight="1" x14ac:dyDescent="0.25">
      <c r="B16" s="153" t="s">
        <v>30</v>
      </c>
      <c r="C16" s="154" t="s">
        <v>66</v>
      </c>
      <c r="D16" s="155" t="s">
        <v>70</v>
      </c>
      <c r="E16" s="155"/>
      <c r="F16" s="155"/>
      <c r="G16" s="154" t="s">
        <v>75</v>
      </c>
      <c r="H16" s="155" t="s">
        <v>76</v>
      </c>
      <c r="I16" s="155" t="s">
        <v>52</v>
      </c>
      <c r="J16" s="156" t="s">
        <v>39</v>
      </c>
      <c r="K16" s="157" t="s">
        <v>7658</v>
      </c>
      <c r="L16" s="158" t="s">
        <v>7662</v>
      </c>
    </row>
    <row r="17" spans="2:12" s="144" customFormat="1" ht="49.5" customHeight="1" x14ac:dyDescent="0.25">
      <c r="B17" s="153" t="s">
        <v>30</v>
      </c>
      <c r="C17" s="154" t="s">
        <v>66</v>
      </c>
      <c r="D17" s="155" t="s">
        <v>70</v>
      </c>
      <c r="E17" s="155"/>
      <c r="F17" s="155"/>
      <c r="G17" s="154" t="s">
        <v>77</v>
      </c>
      <c r="H17" s="155" t="s">
        <v>78</v>
      </c>
      <c r="I17" s="155" t="s">
        <v>52</v>
      </c>
      <c r="J17" s="156" t="s">
        <v>39</v>
      </c>
      <c r="K17" s="157" t="s">
        <v>7658</v>
      </c>
      <c r="L17" s="158" t="s">
        <v>7662</v>
      </c>
    </row>
    <row r="18" spans="2:12" s="144" customFormat="1" ht="49.5" customHeight="1" x14ac:dyDescent="0.25">
      <c r="B18" s="153" t="s">
        <v>30</v>
      </c>
      <c r="C18" s="154" t="s">
        <v>66</v>
      </c>
      <c r="D18" s="155" t="s">
        <v>70</v>
      </c>
      <c r="E18" s="155"/>
      <c r="F18" s="155"/>
      <c r="G18" s="154" t="s">
        <v>79</v>
      </c>
      <c r="H18" s="155" t="s">
        <v>80</v>
      </c>
      <c r="I18" s="155" t="s">
        <v>52</v>
      </c>
      <c r="J18" s="156" t="s">
        <v>39</v>
      </c>
      <c r="K18" s="157" t="s">
        <v>7658</v>
      </c>
      <c r="L18" s="158" t="s">
        <v>7662</v>
      </c>
    </row>
    <row r="19" spans="2:12" s="144" customFormat="1" ht="49.5" customHeight="1" x14ac:dyDescent="0.25">
      <c r="B19" s="153" t="s">
        <v>30</v>
      </c>
      <c r="C19" s="154" t="s">
        <v>66</v>
      </c>
      <c r="D19" s="155" t="s">
        <v>70</v>
      </c>
      <c r="E19" s="155"/>
      <c r="F19" s="155"/>
      <c r="G19" s="154" t="s">
        <v>81</v>
      </c>
      <c r="H19" s="155" t="s">
        <v>65</v>
      </c>
      <c r="I19" s="155" t="s">
        <v>52</v>
      </c>
      <c r="J19" s="156" t="s">
        <v>39</v>
      </c>
      <c r="K19" s="157" t="s">
        <v>7658</v>
      </c>
      <c r="L19" s="158" t="s">
        <v>7662</v>
      </c>
    </row>
    <row r="20" spans="2:12" s="144" customFormat="1" ht="49.5" customHeight="1" x14ac:dyDescent="0.25">
      <c r="B20" s="153" t="s">
        <v>30</v>
      </c>
      <c r="C20" s="154" t="s">
        <v>83</v>
      </c>
      <c r="D20" s="155" t="s">
        <v>84</v>
      </c>
      <c r="E20" s="155"/>
      <c r="F20" s="155"/>
      <c r="G20" s="154" t="s">
        <v>85</v>
      </c>
      <c r="H20" s="155" t="s">
        <v>86</v>
      </c>
      <c r="I20" s="155" t="s">
        <v>52</v>
      </c>
      <c r="J20" s="156" t="s">
        <v>39</v>
      </c>
      <c r="K20" s="157" t="s">
        <v>7658</v>
      </c>
      <c r="L20" s="158" t="s">
        <v>7662</v>
      </c>
    </row>
    <row r="21" spans="2:12" s="144" customFormat="1" ht="49.5" customHeight="1" x14ac:dyDescent="0.25">
      <c r="B21" s="153" t="s">
        <v>30</v>
      </c>
      <c r="C21" s="154" t="s">
        <v>83</v>
      </c>
      <c r="D21" s="155" t="s">
        <v>84</v>
      </c>
      <c r="E21" s="155"/>
      <c r="F21" s="155"/>
      <c r="G21" s="154" t="s">
        <v>87</v>
      </c>
      <c r="H21" s="155" t="s">
        <v>88</v>
      </c>
      <c r="I21" s="155" t="s">
        <v>52</v>
      </c>
      <c r="J21" s="156" t="s">
        <v>39</v>
      </c>
      <c r="K21" s="157" t="s">
        <v>7658</v>
      </c>
      <c r="L21" s="158" t="s">
        <v>7662</v>
      </c>
    </row>
    <row r="22" spans="2:12" s="144" customFormat="1" ht="49.5" customHeight="1" x14ac:dyDescent="0.25">
      <c r="B22" s="153" t="s">
        <v>30</v>
      </c>
      <c r="C22" s="154" t="s">
        <v>83</v>
      </c>
      <c r="D22" s="155" t="s">
        <v>84</v>
      </c>
      <c r="E22" s="155"/>
      <c r="F22" s="155"/>
      <c r="G22" s="154" t="s">
        <v>89</v>
      </c>
      <c r="H22" s="155" t="s">
        <v>90</v>
      </c>
      <c r="I22" s="155" t="s">
        <v>52</v>
      </c>
      <c r="J22" s="156" t="s">
        <v>39</v>
      </c>
      <c r="K22" s="157" t="s">
        <v>7658</v>
      </c>
      <c r="L22" s="158" t="s">
        <v>7662</v>
      </c>
    </row>
    <row r="23" spans="2:12" s="144" customFormat="1" ht="49.5" customHeight="1" x14ac:dyDescent="0.25">
      <c r="B23" s="153" t="s">
        <v>30</v>
      </c>
      <c r="C23" s="154" t="s">
        <v>83</v>
      </c>
      <c r="D23" s="155" t="s">
        <v>84</v>
      </c>
      <c r="E23" s="155"/>
      <c r="F23" s="155"/>
      <c r="G23" s="154" t="s">
        <v>91</v>
      </c>
      <c r="H23" s="155" t="s">
        <v>92</v>
      </c>
      <c r="I23" s="155" t="s">
        <v>52</v>
      </c>
      <c r="J23" s="156" t="s">
        <v>39</v>
      </c>
      <c r="K23" s="157" t="s">
        <v>7658</v>
      </c>
      <c r="L23" s="158" t="s">
        <v>7662</v>
      </c>
    </row>
    <row r="24" spans="2:12" s="144" customFormat="1" ht="49.5" customHeight="1" x14ac:dyDescent="0.25">
      <c r="B24" s="153" t="s">
        <v>30</v>
      </c>
      <c r="C24" s="154" t="s">
        <v>83</v>
      </c>
      <c r="D24" s="155" t="s">
        <v>84</v>
      </c>
      <c r="E24" s="155"/>
      <c r="F24" s="155"/>
      <c r="G24" s="154" t="s">
        <v>93</v>
      </c>
      <c r="H24" s="155" t="s">
        <v>94</v>
      </c>
      <c r="I24" s="155" t="s">
        <v>52</v>
      </c>
      <c r="J24" s="156" t="s">
        <v>39</v>
      </c>
      <c r="K24" s="157" t="s">
        <v>7658</v>
      </c>
      <c r="L24" s="158" t="s">
        <v>7662</v>
      </c>
    </row>
    <row r="25" spans="2:12" s="144" customFormat="1" ht="49.5" customHeight="1" x14ac:dyDescent="0.25">
      <c r="B25" s="153" t="s">
        <v>30</v>
      </c>
      <c r="C25" s="154" t="s">
        <v>83</v>
      </c>
      <c r="D25" s="155" t="s">
        <v>84</v>
      </c>
      <c r="E25" s="155"/>
      <c r="F25" s="155"/>
      <c r="G25" s="154" t="s">
        <v>95</v>
      </c>
      <c r="H25" s="155" t="s">
        <v>96</v>
      </c>
      <c r="I25" s="155" t="s">
        <v>52</v>
      </c>
      <c r="J25" s="156" t="s">
        <v>39</v>
      </c>
      <c r="K25" s="157" t="s">
        <v>7658</v>
      </c>
      <c r="L25" s="158" t="s">
        <v>7662</v>
      </c>
    </row>
    <row r="26" spans="2:12" s="144" customFormat="1" ht="49.5" customHeight="1" x14ac:dyDescent="0.25">
      <c r="B26" s="153" t="s">
        <v>30</v>
      </c>
      <c r="C26" s="154" t="s">
        <v>83</v>
      </c>
      <c r="D26" s="155" t="s">
        <v>84</v>
      </c>
      <c r="E26" s="155"/>
      <c r="F26" s="155"/>
      <c r="G26" s="154" t="s">
        <v>97</v>
      </c>
      <c r="H26" s="155" t="s">
        <v>98</v>
      </c>
      <c r="I26" s="155" t="s">
        <v>52</v>
      </c>
      <c r="J26" s="156" t="s">
        <v>39</v>
      </c>
      <c r="K26" s="157" t="s">
        <v>7658</v>
      </c>
      <c r="L26" s="158" t="s">
        <v>7662</v>
      </c>
    </row>
    <row r="27" spans="2:12" s="144" customFormat="1" ht="49.5" customHeight="1" x14ac:dyDescent="0.25">
      <c r="B27" s="153" t="s">
        <v>30</v>
      </c>
      <c r="C27" s="154" t="s">
        <v>83</v>
      </c>
      <c r="D27" s="155" t="s">
        <v>84</v>
      </c>
      <c r="E27" s="155"/>
      <c r="F27" s="155"/>
      <c r="G27" s="154" t="s">
        <v>99</v>
      </c>
      <c r="H27" s="155" t="s">
        <v>100</v>
      </c>
      <c r="I27" s="155" t="s">
        <v>52</v>
      </c>
      <c r="J27" s="156" t="s">
        <v>39</v>
      </c>
      <c r="K27" s="157" t="s">
        <v>7658</v>
      </c>
      <c r="L27" s="158" t="s">
        <v>7662</v>
      </c>
    </row>
    <row r="28" spans="2:12" s="144" customFormat="1" ht="49.5" customHeight="1" x14ac:dyDescent="0.25">
      <c r="B28" s="153" t="s">
        <v>30</v>
      </c>
      <c r="C28" s="154" t="s">
        <v>83</v>
      </c>
      <c r="D28" s="155" t="s">
        <v>84</v>
      </c>
      <c r="E28" s="155"/>
      <c r="F28" s="155"/>
      <c r="G28" s="154" t="s">
        <v>101</v>
      </c>
      <c r="H28" s="155" t="s">
        <v>102</v>
      </c>
      <c r="I28" s="155" t="s">
        <v>52</v>
      </c>
      <c r="J28" s="156" t="s">
        <v>39</v>
      </c>
      <c r="K28" s="157" t="s">
        <v>7658</v>
      </c>
      <c r="L28" s="158" t="s">
        <v>7662</v>
      </c>
    </row>
    <row r="29" spans="2:12" s="144" customFormat="1" ht="49.5" customHeight="1" x14ac:dyDescent="0.25">
      <c r="B29" s="153" t="s">
        <v>30</v>
      </c>
      <c r="C29" s="154" t="s">
        <v>83</v>
      </c>
      <c r="D29" s="155" t="s">
        <v>84</v>
      </c>
      <c r="E29" s="155"/>
      <c r="F29" s="155"/>
      <c r="G29" s="154" t="s">
        <v>103</v>
      </c>
      <c r="H29" s="155" t="s">
        <v>104</v>
      </c>
      <c r="I29" s="155" t="s">
        <v>52</v>
      </c>
      <c r="J29" s="156" t="s">
        <v>39</v>
      </c>
      <c r="K29" s="157" t="s">
        <v>7658</v>
      </c>
      <c r="L29" s="158" t="s">
        <v>7662</v>
      </c>
    </row>
    <row r="30" spans="2:12" s="144" customFormat="1" ht="49.5" customHeight="1" x14ac:dyDescent="0.25">
      <c r="B30" s="153" t="s">
        <v>30</v>
      </c>
      <c r="C30" s="154" t="s">
        <v>83</v>
      </c>
      <c r="D30" s="155" t="s">
        <v>84</v>
      </c>
      <c r="E30" s="155"/>
      <c r="F30" s="155"/>
      <c r="G30" s="154" t="s">
        <v>105</v>
      </c>
      <c r="H30" s="155" t="s">
        <v>106</v>
      </c>
      <c r="I30" s="155" t="s">
        <v>52</v>
      </c>
      <c r="J30" s="156" t="s">
        <v>39</v>
      </c>
      <c r="K30" s="157" t="s">
        <v>7658</v>
      </c>
      <c r="L30" s="158" t="s">
        <v>7662</v>
      </c>
    </row>
    <row r="31" spans="2:12" s="144" customFormat="1" ht="49.5" customHeight="1" x14ac:dyDescent="0.25">
      <c r="B31" s="153" t="s">
        <v>30</v>
      </c>
      <c r="C31" s="154" t="s">
        <v>83</v>
      </c>
      <c r="D31" s="155" t="s">
        <v>84</v>
      </c>
      <c r="E31" s="155"/>
      <c r="F31" s="155"/>
      <c r="G31" s="154" t="s">
        <v>107</v>
      </c>
      <c r="H31" s="155" t="s">
        <v>108</v>
      </c>
      <c r="I31" s="155" t="s">
        <v>52</v>
      </c>
      <c r="J31" s="156" t="s">
        <v>39</v>
      </c>
      <c r="K31" s="157" t="s">
        <v>7658</v>
      </c>
      <c r="L31" s="158" t="s">
        <v>7662</v>
      </c>
    </row>
    <row r="32" spans="2:12" s="144" customFormat="1" ht="49.5" customHeight="1" x14ac:dyDescent="0.25">
      <c r="B32" s="153" t="s">
        <v>30</v>
      </c>
      <c r="C32" s="154" t="s">
        <v>83</v>
      </c>
      <c r="D32" s="155" t="s">
        <v>84</v>
      </c>
      <c r="E32" s="155"/>
      <c r="F32" s="155"/>
      <c r="G32" s="154" t="s">
        <v>109</v>
      </c>
      <c r="H32" s="155" t="s">
        <v>110</v>
      </c>
      <c r="I32" s="155" t="s">
        <v>52</v>
      </c>
      <c r="J32" s="156" t="s">
        <v>39</v>
      </c>
      <c r="K32" s="157" t="s">
        <v>7658</v>
      </c>
      <c r="L32" s="158" t="s">
        <v>7662</v>
      </c>
    </row>
    <row r="33" spans="2:12" s="144" customFormat="1" ht="49.5" customHeight="1" x14ac:dyDescent="0.25">
      <c r="B33" s="153" t="s">
        <v>30</v>
      </c>
      <c r="C33" s="154" t="s">
        <v>83</v>
      </c>
      <c r="D33" s="155" t="s">
        <v>84</v>
      </c>
      <c r="E33" s="155"/>
      <c r="F33" s="155"/>
      <c r="G33" s="154" t="s">
        <v>111</v>
      </c>
      <c r="H33" s="155" t="s">
        <v>112</v>
      </c>
      <c r="I33" s="155" t="s">
        <v>52</v>
      </c>
      <c r="J33" s="156" t="s">
        <v>39</v>
      </c>
      <c r="K33" s="157" t="s">
        <v>7658</v>
      </c>
      <c r="L33" s="158" t="s">
        <v>7662</v>
      </c>
    </row>
    <row r="34" spans="2:12" s="144" customFormat="1" ht="49.5" customHeight="1" x14ac:dyDescent="0.25">
      <c r="B34" s="153" t="s">
        <v>30</v>
      </c>
      <c r="C34" s="154" t="s">
        <v>83</v>
      </c>
      <c r="D34" s="155" t="s">
        <v>84</v>
      </c>
      <c r="E34" s="155"/>
      <c r="F34" s="155"/>
      <c r="G34" s="154" t="s">
        <v>113</v>
      </c>
      <c r="H34" s="155" t="s">
        <v>114</v>
      </c>
      <c r="I34" s="155" t="s">
        <v>52</v>
      </c>
      <c r="J34" s="156" t="s">
        <v>39</v>
      </c>
      <c r="K34" s="157" t="s">
        <v>7658</v>
      </c>
      <c r="L34" s="158" t="s">
        <v>7662</v>
      </c>
    </row>
    <row r="35" spans="2:12" s="144" customFormat="1" ht="49.5" customHeight="1" x14ac:dyDescent="0.25">
      <c r="B35" s="153" t="s">
        <v>30</v>
      </c>
      <c r="C35" s="154" t="s">
        <v>83</v>
      </c>
      <c r="D35" s="155" t="s">
        <v>84</v>
      </c>
      <c r="E35" s="155"/>
      <c r="F35" s="155"/>
      <c r="G35" s="154" t="s">
        <v>115</v>
      </c>
      <c r="H35" s="155" t="s">
        <v>116</v>
      </c>
      <c r="I35" s="155" t="s">
        <v>52</v>
      </c>
      <c r="J35" s="156" t="s">
        <v>39</v>
      </c>
      <c r="K35" s="157" t="s">
        <v>7658</v>
      </c>
      <c r="L35" s="158" t="s">
        <v>7662</v>
      </c>
    </row>
    <row r="36" spans="2:12" s="144" customFormat="1" ht="49.5" customHeight="1" x14ac:dyDescent="0.25">
      <c r="B36" s="153" t="s">
        <v>30</v>
      </c>
      <c r="C36" s="154" t="s">
        <v>83</v>
      </c>
      <c r="D36" s="155" t="s">
        <v>84</v>
      </c>
      <c r="E36" s="155"/>
      <c r="F36" s="155"/>
      <c r="G36" s="154" t="s">
        <v>117</v>
      </c>
      <c r="H36" s="155" t="s">
        <v>118</v>
      </c>
      <c r="I36" s="155" t="s">
        <v>52</v>
      </c>
      <c r="J36" s="156" t="s">
        <v>39</v>
      </c>
      <c r="K36" s="157" t="s">
        <v>7658</v>
      </c>
      <c r="L36" s="158" t="s">
        <v>7662</v>
      </c>
    </row>
    <row r="37" spans="2:12" s="144" customFormat="1" ht="49.5" customHeight="1" x14ac:dyDescent="0.25">
      <c r="B37" s="153" t="s">
        <v>30</v>
      </c>
      <c r="C37" s="154" t="s">
        <v>83</v>
      </c>
      <c r="D37" s="155" t="s">
        <v>84</v>
      </c>
      <c r="E37" s="155"/>
      <c r="F37" s="155"/>
      <c r="G37" s="154" t="s">
        <v>119</v>
      </c>
      <c r="H37" s="155" t="s">
        <v>120</v>
      </c>
      <c r="I37" s="155" t="s">
        <v>52</v>
      </c>
      <c r="J37" s="156" t="s">
        <v>39</v>
      </c>
      <c r="K37" s="157" t="s">
        <v>7658</v>
      </c>
      <c r="L37" s="158" t="s">
        <v>7662</v>
      </c>
    </row>
    <row r="38" spans="2:12" s="144" customFormat="1" ht="48.75" customHeight="1" x14ac:dyDescent="0.25">
      <c r="B38" s="153" t="s">
        <v>30</v>
      </c>
      <c r="C38" s="154" t="s">
        <v>83</v>
      </c>
      <c r="D38" s="155" t="s">
        <v>84</v>
      </c>
      <c r="E38" s="155"/>
      <c r="F38" s="155"/>
      <c r="G38" s="154" t="s">
        <v>121</v>
      </c>
      <c r="H38" s="155" t="s">
        <v>122</v>
      </c>
      <c r="I38" s="155" t="s">
        <v>52</v>
      </c>
      <c r="J38" s="156" t="s">
        <v>39</v>
      </c>
      <c r="K38" s="157" t="s">
        <v>7658</v>
      </c>
      <c r="L38" s="158" t="s">
        <v>7662</v>
      </c>
    </row>
    <row r="39" spans="2:12" s="144" customFormat="1" ht="49.5" customHeight="1" x14ac:dyDescent="0.25">
      <c r="B39" s="153" t="s">
        <v>30</v>
      </c>
      <c r="C39" s="154" t="s">
        <v>123</v>
      </c>
      <c r="D39" s="155" t="s">
        <v>124</v>
      </c>
      <c r="E39" s="155"/>
      <c r="F39" s="155"/>
      <c r="G39" s="154" t="s">
        <v>125</v>
      </c>
      <c r="H39" s="155" t="s">
        <v>7629</v>
      </c>
      <c r="I39" s="155" t="s">
        <v>52</v>
      </c>
      <c r="J39" s="156" t="s">
        <v>39</v>
      </c>
      <c r="K39" s="157" t="s">
        <v>7658</v>
      </c>
      <c r="L39" s="158" t="s">
        <v>7662</v>
      </c>
    </row>
    <row r="40" spans="2:12" s="144" customFormat="1" ht="49.5" customHeight="1" x14ac:dyDescent="0.25">
      <c r="B40" s="153" t="s">
        <v>30</v>
      </c>
      <c r="C40" s="154" t="s">
        <v>123</v>
      </c>
      <c r="D40" s="155" t="s">
        <v>124</v>
      </c>
      <c r="E40" s="155"/>
      <c r="F40" s="155"/>
      <c r="G40" s="154" t="s">
        <v>126</v>
      </c>
      <c r="H40" s="155" t="s">
        <v>7630</v>
      </c>
      <c r="I40" s="155" t="s">
        <v>52</v>
      </c>
      <c r="J40" s="156" t="s">
        <v>39</v>
      </c>
      <c r="K40" s="157" t="s">
        <v>7658</v>
      </c>
      <c r="L40" s="158" t="s">
        <v>7662</v>
      </c>
    </row>
    <row r="41" spans="2:12" s="144" customFormat="1" ht="49.5" customHeight="1" x14ac:dyDescent="0.25">
      <c r="B41" s="153" t="s">
        <v>30</v>
      </c>
      <c r="C41" s="154" t="s">
        <v>123</v>
      </c>
      <c r="D41" s="155" t="s">
        <v>124</v>
      </c>
      <c r="E41" s="155"/>
      <c r="F41" s="155"/>
      <c r="G41" s="154" t="s">
        <v>127</v>
      </c>
      <c r="H41" s="155" t="s">
        <v>7631</v>
      </c>
      <c r="I41" s="155" t="s">
        <v>52</v>
      </c>
      <c r="J41" s="156" t="s">
        <v>39</v>
      </c>
      <c r="K41" s="157" t="s">
        <v>7658</v>
      </c>
      <c r="L41" s="158" t="s">
        <v>7662</v>
      </c>
    </row>
    <row r="42" spans="2:12" s="144" customFormat="1" ht="49.5" customHeight="1" x14ac:dyDescent="0.25">
      <c r="B42" s="153" t="s">
        <v>30</v>
      </c>
      <c r="C42" s="154" t="s">
        <v>123</v>
      </c>
      <c r="D42" s="155" t="s">
        <v>124</v>
      </c>
      <c r="E42" s="155"/>
      <c r="F42" s="155"/>
      <c r="G42" s="154" t="s">
        <v>128</v>
      </c>
      <c r="H42" s="155" t="s">
        <v>7632</v>
      </c>
      <c r="I42" s="155" t="s">
        <v>52</v>
      </c>
      <c r="J42" s="156" t="s">
        <v>39</v>
      </c>
      <c r="K42" s="157" t="s">
        <v>7658</v>
      </c>
      <c r="L42" s="158" t="s">
        <v>7662</v>
      </c>
    </row>
    <row r="43" spans="2:12" s="144" customFormat="1" ht="49.5" customHeight="1" x14ac:dyDescent="0.25">
      <c r="B43" s="153" t="s">
        <v>30</v>
      </c>
      <c r="C43" s="154" t="s">
        <v>123</v>
      </c>
      <c r="D43" s="155" t="s">
        <v>124</v>
      </c>
      <c r="E43" s="155"/>
      <c r="F43" s="155"/>
      <c r="G43" s="154" t="s">
        <v>129</v>
      </c>
      <c r="H43" s="155" t="s">
        <v>7633</v>
      </c>
      <c r="I43" s="155" t="s">
        <v>52</v>
      </c>
      <c r="J43" s="156" t="s">
        <v>39</v>
      </c>
      <c r="K43" s="157" t="s">
        <v>7658</v>
      </c>
      <c r="L43" s="158" t="s">
        <v>7662</v>
      </c>
    </row>
    <row r="44" spans="2:12" s="144" customFormat="1" ht="49.5" customHeight="1" x14ac:dyDescent="0.25">
      <c r="B44" s="153" t="s">
        <v>30</v>
      </c>
      <c r="C44" s="154" t="s">
        <v>123</v>
      </c>
      <c r="D44" s="155" t="s">
        <v>124</v>
      </c>
      <c r="E44" s="155"/>
      <c r="F44" s="155"/>
      <c r="G44" s="154" t="s">
        <v>130</v>
      </c>
      <c r="H44" s="155" t="s">
        <v>7634</v>
      </c>
      <c r="I44" s="155" t="s">
        <v>52</v>
      </c>
      <c r="J44" s="156" t="s">
        <v>39</v>
      </c>
      <c r="K44" s="157" t="s">
        <v>7658</v>
      </c>
      <c r="L44" s="158" t="s">
        <v>7662</v>
      </c>
    </row>
    <row r="45" spans="2:12" s="144" customFormat="1" ht="49.5" customHeight="1" x14ac:dyDescent="0.25">
      <c r="B45" s="153" t="s">
        <v>30</v>
      </c>
      <c r="C45" s="154" t="s">
        <v>123</v>
      </c>
      <c r="D45" s="155" t="s">
        <v>124</v>
      </c>
      <c r="E45" s="155"/>
      <c r="F45" s="155"/>
      <c r="G45" s="154" t="s">
        <v>131</v>
      </c>
      <c r="H45" s="155" t="s">
        <v>7635</v>
      </c>
      <c r="I45" s="155" t="s">
        <v>52</v>
      </c>
      <c r="J45" s="156" t="s">
        <v>39</v>
      </c>
      <c r="K45" s="157" t="s">
        <v>7658</v>
      </c>
      <c r="L45" s="158" t="s">
        <v>7662</v>
      </c>
    </row>
    <row r="46" spans="2:12" s="144" customFormat="1" ht="49.5" customHeight="1" x14ac:dyDescent="0.25">
      <c r="B46" s="153" t="s">
        <v>30</v>
      </c>
      <c r="C46" s="154" t="s">
        <v>123</v>
      </c>
      <c r="D46" s="155" t="s">
        <v>124</v>
      </c>
      <c r="E46" s="155"/>
      <c r="F46" s="155"/>
      <c r="G46" s="154" t="s">
        <v>132</v>
      </c>
      <c r="H46" s="155" t="s">
        <v>7636</v>
      </c>
      <c r="I46" s="155" t="s">
        <v>52</v>
      </c>
      <c r="J46" s="156" t="s">
        <v>39</v>
      </c>
      <c r="K46" s="157" t="s">
        <v>7658</v>
      </c>
      <c r="L46" s="158" t="s">
        <v>7662</v>
      </c>
    </row>
    <row r="47" spans="2:12" s="144" customFormat="1" ht="49.5" customHeight="1" x14ac:dyDescent="0.25">
      <c r="B47" s="153" t="s">
        <v>30</v>
      </c>
      <c r="C47" s="154" t="s">
        <v>123</v>
      </c>
      <c r="D47" s="155" t="s">
        <v>124</v>
      </c>
      <c r="E47" s="155"/>
      <c r="F47" s="155"/>
      <c r="G47" s="154" t="s">
        <v>133</v>
      </c>
      <c r="H47" s="155" t="s">
        <v>7637</v>
      </c>
      <c r="I47" s="155" t="s">
        <v>52</v>
      </c>
      <c r="J47" s="156" t="s">
        <v>39</v>
      </c>
      <c r="K47" s="157" t="s">
        <v>7658</v>
      </c>
      <c r="L47" s="158" t="s">
        <v>7662</v>
      </c>
    </row>
    <row r="48" spans="2:12" s="144" customFormat="1" ht="49.5" customHeight="1" x14ac:dyDescent="0.25">
      <c r="B48" s="153" t="s">
        <v>30</v>
      </c>
      <c r="C48" s="154" t="s">
        <v>123</v>
      </c>
      <c r="D48" s="155" t="s">
        <v>124</v>
      </c>
      <c r="E48" s="155"/>
      <c r="F48" s="155"/>
      <c r="G48" s="154" t="s">
        <v>134</v>
      </c>
      <c r="H48" s="155" t="s">
        <v>7638</v>
      </c>
      <c r="I48" s="155" t="s">
        <v>52</v>
      </c>
      <c r="J48" s="156" t="s">
        <v>39</v>
      </c>
      <c r="K48" s="157" t="s">
        <v>7658</v>
      </c>
      <c r="L48" s="158" t="s">
        <v>7662</v>
      </c>
    </row>
    <row r="49" spans="2:12" s="144" customFormat="1" ht="49.5" customHeight="1" x14ac:dyDescent="0.25">
      <c r="B49" s="153" t="s">
        <v>30</v>
      </c>
      <c r="C49" s="154" t="s">
        <v>123</v>
      </c>
      <c r="D49" s="155" t="s">
        <v>124</v>
      </c>
      <c r="E49" s="155"/>
      <c r="F49" s="155"/>
      <c r="G49" s="154" t="s">
        <v>135</v>
      </c>
      <c r="H49" s="155" t="s">
        <v>7639</v>
      </c>
      <c r="I49" s="155" t="s">
        <v>52</v>
      </c>
      <c r="J49" s="156" t="s">
        <v>39</v>
      </c>
      <c r="K49" s="157" t="s">
        <v>7658</v>
      </c>
      <c r="L49" s="158" t="s">
        <v>7662</v>
      </c>
    </row>
    <row r="50" spans="2:12" s="144" customFormat="1" ht="49.5" customHeight="1" x14ac:dyDescent="0.25">
      <c r="B50" s="153" t="s">
        <v>30</v>
      </c>
      <c r="C50" s="154" t="s">
        <v>123</v>
      </c>
      <c r="D50" s="155" t="s">
        <v>124</v>
      </c>
      <c r="E50" s="155"/>
      <c r="F50" s="155"/>
      <c r="G50" s="154" t="s">
        <v>136</v>
      </c>
      <c r="H50" s="155" t="s">
        <v>7640</v>
      </c>
      <c r="I50" s="155" t="s">
        <v>52</v>
      </c>
      <c r="J50" s="156" t="s">
        <v>39</v>
      </c>
      <c r="K50" s="157" t="s">
        <v>7658</v>
      </c>
      <c r="L50" s="158" t="s">
        <v>7662</v>
      </c>
    </row>
    <row r="51" spans="2:12" s="144" customFormat="1" ht="49.5" customHeight="1" x14ac:dyDescent="0.25">
      <c r="B51" s="153" t="s">
        <v>30</v>
      </c>
      <c r="C51" s="154" t="s">
        <v>123</v>
      </c>
      <c r="D51" s="155" t="s">
        <v>124</v>
      </c>
      <c r="E51" s="155"/>
      <c r="F51" s="155"/>
      <c r="G51" s="154" t="s">
        <v>137</v>
      </c>
      <c r="H51" s="155" t="s">
        <v>7641</v>
      </c>
      <c r="I51" s="155" t="s">
        <v>52</v>
      </c>
      <c r="J51" s="156" t="s">
        <v>39</v>
      </c>
      <c r="K51" s="157" t="s">
        <v>7658</v>
      </c>
      <c r="L51" s="158" t="s">
        <v>7662</v>
      </c>
    </row>
    <row r="52" spans="2:12" s="144" customFormat="1" ht="49.5" customHeight="1" x14ac:dyDescent="0.25">
      <c r="B52" s="153" t="s">
        <v>30</v>
      </c>
      <c r="C52" s="154" t="s">
        <v>123</v>
      </c>
      <c r="D52" s="155" t="s">
        <v>124</v>
      </c>
      <c r="E52" s="155"/>
      <c r="F52" s="155"/>
      <c r="G52" s="154" t="s">
        <v>138</v>
      </c>
      <c r="H52" s="155" t="s">
        <v>7642</v>
      </c>
      <c r="I52" s="155" t="s">
        <v>52</v>
      </c>
      <c r="J52" s="156" t="s">
        <v>39</v>
      </c>
      <c r="K52" s="157" t="s">
        <v>7658</v>
      </c>
      <c r="L52" s="158" t="s">
        <v>7662</v>
      </c>
    </row>
    <row r="53" spans="2:12" s="144" customFormat="1" ht="49.5" customHeight="1" x14ac:dyDescent="0.25">
      <c r="B53" s="153" t="s">
        <v>30</v>
      </c>
      <c r="C53" s="154" t="s">
        <v>123</v>
      </c>
      <c r="D53" s="155" t="s">
        <v>124</v>
      </c>
      <c r="E53" s="155"/>
      <c r="F53" s="155"/>
      <c r="G53" s="154" t="s">
        <v>139</v>
      </c>
      <c r="H53" s="155" t="s">
        <v>7643</v>
      </c>
      <c r="I53" s="155" t="s">
        <v>52</v>
      </c>
      <c r="J53" s="156" t="s">
        <v>39</v>
      </c>
      <c r="K53" s="157" t="s">
        <v>7658</v>
      </c>
      <c r="L53" s="158" t="s">
        <v>7662</v>
      </c>
    </row>
    <row r="54" spans="2:12" s="144" customFormat="1" ht="49.5" customHeight="1" x14ac:dyDescent="0.25">
      <c r="B54" s="153" t="s">
        <v>30</v>
      </c>
      <c r="C54" s="154" t="s">
        <v>123</v>
      </c>
      <c r="D54" s="155" t="s">
        <v>124</v>
      </c>
      <c r="E54" s="155"/>
      <c r="F54" s="155"/>
      <c r="G54" s="154" t="s">
        <v>140</v>
      </c>
      <c r="H54" s="155" t="s">
        <v>7644</v>
      </c>
      <c r="I54" s="155" t="s">
        <v>52</v>
      </c>
      <c r="J54" s="156" t="s">
        <v>39</v>
      </c>
      <c r="K54" s="157" t="s">
        <v>7658</v>
      </c>
      <c r="L54" s="158" t="s">
        <v>7662</v>
      </c>
    </row>
    <row r="55" spans="2:12" s="144" customFormat="1" ht="49.5" customHeight="1" x14ac:dyDescent="0.25">
      <c r="B55" s="153" t="s">
        <v>30</v>
      </c>
      <c r="C55" s="154" t="s">
        <v>123</v>
      </c>
      <c r="D55" s="155" t="s">
        <v>124</v>
      </c>
      <c r="E55" s="155"/>
      <c r="F55" s="155"/>
      <c r="G55" s="154" t="s">
        <v>141</v>
      </c>
      <c r="H55" s="155" t="s">
        <v>7645</v>
      </c>
      <c r="I55" s="155" t="s">
        <v>52</v>
      </c>
      <c r="J55" s="156" t="s">
        <v>39</v>
      </c>
      <c r="K55" s="157" t="s">
        <v>7658</v>
      </c>
      <c r="L55" s="158" t="s">
        <v>7662</v>
      </c>
    </row>
    <row r="56" spans="2:12" s="144" customFormat="1" ht="49.5" customHeight="1" x14ac:dyDescent="0.25">
      <c r="B56" s="153" t="s">
        <v>30</v>
      </c>
      <c r="C56" s="154" t="s">
        <v>123</v>
      </c>
      <c r="D56" s="155" t="s">
        <v>124</v>
      </c>
      <c r="E56" s="155"/>
      <c r="F56" s="155"/>
      <c r="G56" s="154" t="s">
        <v>142</v>
      </c>
      <c r="H56" s="155" t="s">
        <v>7646</v>
      </c>
      <c r="I56" s="155" t="s">
        <v>52</v>
      </c>
      <c r="J56" s="156" t="s">
        <v>39</v>
      </c>
      <c r="K56" s="157" t="s">
        <v>7658</v>
      </c>
      <c r="L56" s="158" t="s">
        <v>7662</v>
      </c>
    </row>
    <row r="57" spans="2:12" s="144" customFormat="1" ht="49.5" customHeight="1" x14ac:dyDescent="0.25">
      <c r="B57" s="153" t="s">
        <v>30</v>
      </c>
      <c r="C57" s="154" t="s">
        <v>123</v>
      </c>
      <c r="D57" s="155" t="s">
        <v>124</v>
      </c>
      <c r="E57" s="155"/>
      <c r="F57" s="155"/>
      <c r="G57" s="154" t="s">
        <v>143</v>
      </c>
      <c r="H57" s="155" t="s">
        <v>7647</v>
      </c>
      <c r="I57" s="155" t="s">
        <v>52</v>
      </c>
      <c r="J57" s="156" t="s">
        <v>39</v>
      </c>
      <c r="K57" s="157" t="s">
        <v>7658</v>
      </c>
      <c r="L57" s="158" t="s">
        <v>7662</v>
      </c>
    </row>
    <row r="58" spans="2:12" s="144" customFormat="1" ht="49.5" customHeight="1" x14ac:dyDescent="0.25">
      <c r="B58" s="153" t="s">
        <v>30</v>
      </c>
      <c r="C58" s="154" t="s">
        <v>144</v>
      </c>
      <c r="D58" s="155" t="s">
        <v>145</v>
      </c>
      <c r="E58" s="155"/>
      <c r="F58" s="155"/>
      <c r="G58" s="154" t="s">
        <v>146</v>
      </c>
      <c r="H58" s="155" t="s">
        <v>147</v>
      </c>
      <c r="I58" s="155" t="s">
        <v>52</v>
      </c>
      <c r="J58" s="156" t="s">
        <v>39</v>
      </c>
      <c r="K58" s="157" t="s">
        <v>7658</v>
      </c>
      <c r="L58" s="158" t="s">
        <v>7662</v>
      </c>
    </row>
    <row r="59" spans="2:12" s="144" customFormat="1" ht="49.5" customHeight="1" x14ac:dyDescent="0.25">
      <c r="B59" s="153" t="s">
        <v>30</v>
      </c>
      <c r="C59" s="154" t="s">
        <v>144</v>
      </c>
      <c r="D59" s="155" t="s">
        <v>145</v>
      </c>
      <c r="E59" s="155"/>
      <c r="F59" s="155"/>
      <c r="G59" s="154" t="s">
        <v>148</v>
      </c>
      <c r="H59" s="155" t="s">
        <v>149</v>
      </c>
      <c r="I59" s="155" t="s">
        <v>52</v>
      </c>
      <c r="J59" s="156" t="s">
        <v>39</v>
      </c>
      <c r="K59" s="157" t="s">
        <v>7658</v>
      </c>
      <c r="L59" s="158" t="s">
        <v>7662</v>
      </c>
    </row>
    <row r="60" spans="2:12" s="144" customFormat="1" ht="49.5" customHeight="1" x14ac:dyDescent="0.25">
      <c r="B60" s="153" t="s">
        <v>30</v>
      </c>
      <c r="C60" s="154" t="s">
        <v>144</v>
      </c>
      <c r="D60" s="155" t="s">
        <v>145</v>
      </c>
      <c r="E60" s="155"/>
      <c r="F60" s="155"/>
      <c r="G60" s="154" t="s">
        <v>150</v>
      </c>
      <c r="H60" s="155" t="s">
        <v>151</v>
      </c>
      <c r="I60" s="155" t="s">
        <v>52</v>
      </c>
      <c r="J60" s="156" t="s">
        <v>39</v>
      </c>
      <c r="K60" s="157" t="s">
        <v>7658</v>
      </c>
      <c r="L60" s="158" t="s">
        <v>7662</v>
      </c>
    </row>
    <row r="61" spans="2:12" s="144" customFormat="1" ht="49.5" customHeight="1" x14ac:dyDescent="0.25">
      <c r="B61" s="153" t="s">
        <v>30</v>
      </c>
      <c r="C61" s="154" t="s">
        <v>144</v>
      </c>
      <c r="D61" s="155" t="s">
        <v>145</v>
      </c>
      <c r="E61" s="155"/>
      <c r="F61" s="155"/>
      <c r="G61" s="154" t="s">
        <v>152</v>
      </c>
      <c r="H61" s="155" t="s">
        <v>153</v>
      </c>
      <c r="I61" s="155" t="s">
        <v>52</v>
      </c>
      <c r="J61" s="156" t="s">
        <v>39</v>
      </c>
      <c r="K61" s="157" t="s">
        <v>7658</v>
      </c>
      <c r="L61" s="158" t="s">
        <v>7662</v>
      </c>
    </row>
    <row r="62" spans="2:12" s="144" customFormat="1" ht="49.5" customHeight="1" x14ac:dyDescent="0.25">
      <c r="B62" s="153" t="s">
        <v>30</v>
      </c>
      <c r="C62" s="154" t="s">
        <v>144</v>
      </c>
      <c r="D62" s="155" t="s">
        <v>145</v>
      </c>
      <c r="E62" s="155"/>
      <c r="F62" s="155"/>
      <c r="G62" s="154" t="s">
        <v>154</v>
      </c>
      <c r="H62" s="155" t="s">
        <v>65</v>
      </c>
      <c r="I62" s="155" t="s">
        <v>52</v>
      </c>
      <c r="J62" s="156" t="s">
        <v>39</v>
      </c>
      <c r="K62" s="157" t="s">
        <v>7658</v>
      </c>
      <c r="L62" s="158" t="s">
        <v>7662</v>
      </c>
    </row>
    <row r="63" spans="2:12" s="144" customFormat="1" ht="49.5" customHeight="1" x14ac:dyDescent="0.25">
      <c r="B63" s="153" t="s">
        <v>30</v>
      </c>
      <c r="C63" s="154" t="s">
        <v>144</v>
      </c>
      <c r="D63" s="155" t="s">
        <v>145</v>
      </c>
      <c r="E63" s="155"/>
      <c r="F63" s="155"/>
      <c r="G63" s="154" t="s">
        <v>155</v>
      </c>
      <c r="H63" s="155" t="s">
        <v>156</v>
      </c>
      <c r="I63" s="155" t="s">
        <v>52</v>
      </c>
      <c r="J63" s="156" t="s">
        <v>39</v>
      </c>
      <c r="K63" s="157" t="s">
        <v>7658</v>
      </c>
      <c r="L63" s="158" t="s">
        <v>7662</v>
      </c>
    </row>
    <row r="64" spans="2:12" s="144" customFormat="1" ht="63.75" customHeight="1" x14ac:dyDescent="0.25">
      <c r="B64" s="153" t="s">
        <v>30</v>
      </c>
      <c r="C64" s="154" t="s">
        <v>157</v>
      </c>
      <c r="D64" s="155" t="s">
        <v>7602</v>
      </c>
      <c r="E64" s="155"/>
      <c r="F64" s="155"/>
      <c r="G64" s="154" t="s">
        <v>158</v>
      </c>
      <c r="H64" s="155" t="s">
        <v>159</v>
      </c>
      <c r="I64" s="155" t="s">
        <v>52</v>
      </c>
      <c r="J64" s="156" t="s">
        <v>39</v>
      </c>
      <c r="K64" s="157" t="s">
        <v>7658</v>
      </c>
      <c r="L64" s="158" t="s">
        <v>7662</v>
      </c>
    </row>
    <row r="65" spans="2:12" s="144" customFormat="1" ht="66" customHeight="1" x14ac:dyDescent="0.25">
      <c r="B65" s="153" t="s">
        <v>30</v>
      </c>
      <c r="C65" s="154" t="s">
        <v>157</v>
      </c>
      <c r="D65" s="155" t="s">
        <v>7602</v>
      </c>
      <c r="E65" s="155"/>
      <c r="F65" s="155"/>
      <c r="G65" s="154" t="s">
        <v>160</v>
      </c>
      <c r="H65" s="155" t="s">
        <v>161</v>
      </c>
      <c r="I65" s="155" t="s">
        <v>52</v>
      </c>
      <c r="J65" s="156" t="s">
        <v>39</v>
      </c>
      <c r="K65" s="157" t="s">
        <v>7658</v>
      </c>
      <c r="L65" s="158" t="s">
        <v>7662</v>
      </c>
    </row>
    <row r="66" spans="2:12" s="144" customFormat="1" ht="61.9" customHeight="1" x14ac:dyDescent="0.25">
      <c r="B66" s="153" t="s">
        <v>30</v>
      </c>
      <c r="C66" s="154" t="s">
        <v>157</v>
      </c>
      <c r="D66" s="155" t="s">
        <v>7602</v>
      </c>
      <c r="E66" s="155"/>
      <c r="F66" s="155"/>
      <c r="G66" s="154" t="s">
        <v>162</v>
      </c>
      <c r="H66" s="155" t="s">
        <v>163</v>
      </c>
      <c r="I66" s="155" t="s">
        <v>52</v>
      </c>
      <c r="J66" s="156" t="s">
        <v>39</v>
      </c>
      <c r="K66" s="157" t="s">
        <v>7658</v>
      </c>
      <c r="L66" s="158" t="s">
        <v>7662</v>
      </c>
    </row>
    <row r="67" spans="2:12" s="144" customFormat="1" ht="49.5" customHeight="1" x14ac:dyDescent="0.25">
      <c r="B67" s="153" t="s">
        <v>30</v>
      </c>
      <c r="C67" s="154" t="s">
        <v>157</v>
      </c>
      <c r="D67" s="155" t="s">
        <v>7602</v>
      </c>
      <c r="E67" s="155"/>
      <c r="F67" s="155"/>
      <c r="G67" s="154" t="s">
        <v>164</v>
      </c>
      <c r="H67" s="155" t="s">
        <v>165</v>
      </c>
      <c r="I67" s="155" t="s">
        <v>52</v>
      </c>
      <c r="J67" s="156" t="s">
        <v>39</v>
      </c>
      <c r="K67" s="157" t="s">
        <v>7658</v>
      </c>
      <c r="L67" s="158" t="s">
        <v>7662</v>
      </c>
    </row>
    <row r="68" spans="2:12" s="144" customFormat="1" ht="52.5" customHeight="1" x14ac:dyDescent="0.25">
      <c r="B68" s="153" t="s">
        <v>30</v>
      </c>
      <c r="C68" s="154" t="s">
        <v>157</v>
      </c>
      <c r="D68" s="155" t="s">
        <v>7602</v>
      </c>
      <c r="E68" s="155"/>
      <c r="F68" s="155"/>
      <c r="G68" s="154" t="s">
        <v>166</v>
      </c>
      <c r="H68" s="155" t="s">
        <v>65</v>
      </c>
      <c r="I68" s="155" t="s">
        <v>52</v>
      </c>
      <c r="J68" s="156" t="s">
        <v>39</v>
      </c>
      <c r="K68" s="157" t="s">
        <v>7658</v>
      </c>
      <c r="L68" s="158" t="s">
        <v>7662</v>
      </c>
    </row>
    <row r="69" spans="2:12" s="144" customFormat="1" ht="52.5" customHeight="1" x14ac:dyDescent="0.25">
      <c r="B69" s="153" t="s">
        <v>30</v>
      </c>
      <c r="C69" s="154" t="s">
        <v>167</v>
      </c>
      <c r="D69" s="155" t="s">
        <v>168</v>
      </c>
      <c r="E69" s="155"/>
      <c r="F69" s="155"/>
      <c r="G69" s="154" t="s">
        <v>167</v>
      </c>
      <c r="H69" s="155"/>
      <c r="I69" s="155" t="s">
        <v>169</v>
      </c>
      <c r="J69" s="156" t="s">
        <v>39</v>
      </c>
      <c r="K69" s="157" t="s">
        <v>7658</v>
      </c>
      <c r="L69" s="158" t="s">
        <v>7662</v>
      </c>
    </row>
    <row r="70" spans="2:12" s="144" customFormat="1" ht="49.5" customHeight="1" x14ac:dyDescent="0.25">
      <c r="B70" s="153" t="s">
        <v>30</v>
      </c>
      <c r="C70" s="154" t="s">
        <v>170</v>
      </c>
      <c r="D70" s="155" t="s">
        <v>7603</v>
      </c>
      <c r="E70" s="155"/>
      <c r="F70" s="155"/>
      <c r="G70" s="154" t="s">
        <v>172</v>
      </c>
      <c r="H70" s="155" t="s">
        <v>7604</v>
      </c>
      <c r="I70" s="155" t="s">
        <v>35</v>
      </c>
      <c r="J70" s="156" t="s">
        <v>39</v>
      </c>
      <c r="K70" s="157" t="s">
        <v>7658</v>
      </c>
      <c r="L70" s="158" t="s">
        <v>7662</v>
      </c>
    </row>
    <row r="71" spans="2:12" s="144" customFormat="1" ht="49.5" customHeight="1" x14ac:dyDescent="0.25">
      <c r="B71" s="153" t="s">
        <v>30</v>
      </c>
      <c r="C71" s="154" t="s">
        <v>170</v>
      </c>
      <c r="D71" s="155" t="s">
        <v>7603</v>
      </c>
      <c r="E71" s="155"/>
      <c r="F71" s="155"/>
      <c r="G71" s="154" t="s">
        <v>177</v>
      </c>
      <c r="H71" s="155" t="s">
        <v>178</v>
      </c>
      <c r="I71" s="155" t="s">
        <v>35</v>
      </c>
      <c r="J71" s="156" t="s">
        <v>39</v>
      </c>
      <c r="K71" s="157" t="s">
        <v>7658</v>
      </c>
      <c r="L71" s="158" t="s">
        <v>7662</v>
      </c>
    </row>
    <row r="72" spans="2:12" s="144" customFormat="1" ht="64.900000000000006" customHeight="1" x14ac:dyDescent="0.25">
      <c r="B72" s="153" t="s">
        <v>30</v>
      </c>
      <c r="C72" s="154" t="s">
        <v>170</v>
      </c>
      <c r="D72" s="155" t="s">
        <v>7603</v>
      </c>
      <c r="E72" s="155"/>
      <c r="F72" s="155"/>
      <c r="G72" s="154" t="s">
        <v>179</v>
      </c>
      <c r="H72" s="155" t="s">
        <v>7607</v>
      </c>
      <c r="I72" s="155" t="s">
        <v>35</v>
      </c>
      <c r="J72" s="156" t="s">
        <v>39</v>
      </c>
      <c r="K72" s="157" t="s">
        <v>7658</v>
      </c>
      <c r="L72" s="158" t="s">
        <v>7662</v>
      </c>
    </row>
    <row r="73" spans="2:12" s="144" customFormat="1" ht="49.5" customHeight="1" x14ac:dyDescent="0.25">
      <c r="B73" s="153" t="s">
        <v>30</v>
      </c>
      <c r="C73" s="154" t="s">
        <v>170</v>
      </c>
      <c r="D73" s="155" t="s">
        <v>7603</v>
      </c>
      <c r="E73" s="155"/>
      <c r="F73" s="155"/>
      <c r="G73" s="154" t="s">
        <v>181</v>
      </c>
      <c r="H73" s="155" t="s">
        <v>182</v>
      </c>
      <c r="I73" s="155" t="s">
        <v>35</v>
      </c>
      <c r="J73" s="156" t="s">
        <v>39</v>
      </c>
      <c r="K73" s="157" t="s">
        <v>7658</v>
      </c>
      <c r="L73" s="158" t="s">
        <v>7662</v>
      </c>
    </row>
    <row r="74" spans="2:12" s="144" customFormat="1" ht="49.5" customHeight="1" x14ac:dyDescent="0.25">
      <c r="B74" s="153" t="s">
        <v>30</v>
      </c>
      <c r="C74" s="154" t="s">
        <v>170</v>
      </c>
      <c r="D74" s="155" t="s">
        <v>7603</v>
      </c>
      <c r="E74" s="155"/>
      <c r="F74" s="155"/>
      <c r="G74" s="154" t="s">
        <v>7605</v>
      </c>
      <c r="H74" s="155" t="s">
        <v>7606</v>
      </c>
      <c r="I74" s="155" t="s">
        <v>35</v>
      </c>
      <c r="J74" s="156"/>
      <c r="K74" s="157"/>
      <c r="L74" s="158"/>
    </row>
    <row r="75" spans="2:12" s="144" customFormat="1" ht="49.5" customHeight="1" x14ac:dyDescent="0.25">
      <c r="B75" s="153" t="s">
        <v>30</v>
      </c>
      <c r="C75" s="154" t="s">
        <v>170</v>
      </c>
      <c r="D75" s="155" t="s">
        <v>7603</v>
      </c>
      <c r="E75" s="155"/>
      <c r="F75" s="155"/>
      <c r="G75" s="154" t="s">
        <v>183</v>
      </c>
      <c r="H75" s="155" t="s">
        <v>184</v>
      </c>
      <c r="I75" s="155" t="s">
        <v>35</v>
      </c>
      <c r="J75" s="156" t="s">
        <v>39</v>
      </c>
      <c r="K75" s="157" t="s">
        <v>7658</v>
      </c>
      <c r="L75" s="158" t="s">
        <v>7662</v>
      </c>
    </row>
    <row r="76" spans="2:12" s="144" customFormat="1" ht="55.15" customHeight="1" x14ac:dyDescent="0.25">
      <c r="B76" s="153" t="s">
        <v>30</v>
      </c>
      <c r="C76" s="154" t="s">
        <v>186</v>
      </c>
      <c r="D76" s="155" t="s">
        <v>187</v>
      </c>
      <c r="E76" s="155"/>
      <c r="F76" s="155"/>
      <c r="G76" s="154"/>
      <c r="H76" s="155"/>
      <c r="I76" s="155" t="s">
        <v>169</v>
      </c>
      <c r="J76" s="156" t="s">
        <v>39</v>
      </c>
      <c r="K76" s="157" t="s">
        <v>7658</v>
      </c>
      <c r="L76" s="158" t="s">
        <v>7662</v>
      </c>
    </row>
    <row r="77" spans="2:12" s="144" customFormat="1" ht="49.5" customHeight="1" x14ac:dyDescent="0.25">
      <c r="B77" s="153" t="s">
        <v>30</v>
      </c>
      <c r="C77" s="154" t="s">
        <v>188</v>
      </c>
      <c r="D77" s="155" t="s">
        <v>189</v>
      </c>
      <c r="E77" s="155"/>
      <c r="F77" s="155"/>
      <c r="G77" s="154" t="s">
        <v>190</v>
      </c>
      <c r="H77" s="155" t="s">
        <v>61</v>
      </c>
      <c r="I77" s="155" t="s">
        <v>52</v>
      </c>
      <c r="J77" s="156" t="s">
        <v>191</v>
      </c>
      <c r="K77" s="159" t="s">
        <v>7657</v>
      </c>
      <c r="L77" s="158" t="s">
        <v>7662</v>
      </c>
    </row>
    <row r="78" spans="2:12" s="144" customFormat="1" ht="49.5" customHeight="1" x14ac:dyDescent="0.25">
      <c r="B78" s="153" t="s">
        <v>30</v>
      </c>
      <c r="C78" s="154" t="s">
        <v>188</v>
      </c>
      <c r="D78" s="155" t="s">
        <v>189</v>
      </c>
      <c r="E78" s="155"/>
      <c r="F78" s="155"/>
      <c r="G78" s="154" t="s">
        <v>193</v>
      </c>
      <c r="H78" s="155" t="s">
        <v>194</v>
      </c>
      <c r="I78" s="155" t="s">
        <v>52</v>
      </c>
      <c r="J78" s="156" t="s">
        <v>191</v>
      </c>
      <c r="K78" s="159" t="s">
        <v>7657</v>
      </c>
      <c r="L78" s="158" t="s">
        <v>7662</v>
      </c>
    </row>
    <row r="79" spans="2:12" s="144" customFormat="1" ht="49.5" customHeight="1" x14ac:dyDescent="0.25">
      <c r="B79" s="153" t="s">
        <v>30</v>
      </c>
      <c r="C79" s="154" t="s">
        <v>188</v>
      </c>
      <c r="D79" s="155" t="s">
        <v>189</v>
      </c>
      <c r="E79" s="155"/>
      <c r="F79" s="155"/>
      <c r="G79" s="154" t="s">
        <v>195</v>
      </c>
      <c r="H79" s="155" t="s">
        <v>196</v>
      </c>
      <c r="I79" s="155" t="s">
        <v>52</v>
      </c>
      <c r="J79" s="156" t="s">
        <v>191</v>
      </c>
      <c r="K79" s="159" t="s">
        <v>7657</v>
      </c>
      <c r="L79" s="158" t="s">
        <v>7662</v>
      </c>
    </row>
    <row r="80" spans="2:12" s="144" customFormat="1" ht="49.5" customHeight="1" x14ac:dyDescent="0.25">
      <c r="B80" s="153" t="s">
        <v>30</v>
      </c>
      <c r="C80" s="154" t="s">
        <v>188</v>
      </c>
      <c r="D80" s="155" t="s">
        <v>189</v>
      </c>
      <c r="E80" s="155"/>
      <c r="F80" s="155"/>
      <c r="G80" s="154" t="s">
        <v>197</v>
      </c>
      <c r="H80" s="155" t="s">
        <v>198</v>
      </c>
      <c r="I80" s="155" t="s">
        <v>52</v>
      </c>
      <c r="J80" s="156" t="s">
        <v>191</v>
      </c>
      <c r="K80" s="159" t="s">
        <v>7657</v>
      </c>
      <c r="L80" s="158" t="s">
        <v>7662</v>
      </c>
    </row>
    <row r="81" spans="2:12" s="144" customFormat="1" ht="49.5" customHeight="1" x14ac:dyDescent="0.25">
      <c r="B81" s="153" t="s">
        <v>30</v>
      </c>
      <c r="C81" s="154" t="s">
        <v>188</v>
      </c>
      <c r="D81" s="155" t="s">
        <v>189</v>
      </c>
      <c r="E81" s="155"/>
      <c r="F81" s="155"/>
      <c r="G81" s="154" t="s">
        <v>199</v>
      </c>
      <c r="H81" s="155" t="s">
        <v>200</v>
      </c>
      <c r="I81" s="155" t="s">
        <v>52</v>
      </c>
      <c r="J81" s="156" t="s">
        <v>191</v>
      </c>
      <c r="K81" s="159" t="s">
        <v>7657</v>
      </c>
      <c r="L81" s="158" t="s">
        <v>7662</v>
      </c>
    </row>
    <row r="82" spans="2:12" s="144" customFormat="1" ht="49.5" customHeight="1" x14ac:dyDescent="0.25">
      <c r="B82" s="153" t="s">
        <v>30</v>
      </c>
      <c r="C82" s="154" t="s">
        <v>188</v>
      </c>
      <c r="D82" s="155" t="s">
        <v>189</v>
      </c>
      <c r="E82" s="155"/>
      <c r="F82" s="155"/>
      <c r="G82" s="154" t="s">
        <v>201</v>
      </c>
      <c r="H82" s="155" t="s">
        <v>202</v>
      </c>
      <c r="I82" s="155" t="s">
        <v>52</v>
      </c>
      <c r="J82" s="156" t="s">
        <v>191</v>
      </c>
      <c r="K82" s="159" t="s">
        <v>7657</v>
      </c>
      <c r="L82" s="158" t="s">
        <v>7662</v>
      </c>
    </row>
    <row r="83" spans="2:12" s="144" customFormat="1" ht="49.5" customHeight="1" x14ac:dyDescent="0.25">
      <c r="B83" s="153" t="s">
        <v>30</v>
      </c>
      <c r="C83" s="154" t="s">
        <v>188</v>
      </c>
      <c r="D83" s="155" t="s">
        <v>189</v>
      </c>
      <c r="E83" s="155"/>
      <c r="F83" s="155"/>
      <c r="G83" s="154" t="s">
        <v>203</v>
      </c>
      <c r="H83" s="155" t="s">
        <v>65</v>
      </c>
      <c r="I83" s="155" t="s">
        <v>52</v>
      </c>
      <c r="J83" s="156" t="s">
        <v>191</v>
      </c>
      <c r="K83" s="159" t="s">
        <v>7657</v>
      </c>
      <c r="L83" s="158" t="s">
        <v>7662</v>
      </c>
    </row>
    <row r="84" spans="2:12" s="144" customFormat="1" ht="49.5" customHeight="1" x14ac:dyDescent="0.25">
      <c r="B84" s="153" t="s">
        <v>30</v>
      </c>
      <c r="C84" s="154" t="s">
        <v>204</v>
      </c>
      <c r="D84" s="155" t="s">
        <v>205</v>
      </c>
      <c r="E84" s="155"/>
      <c r="F84" s="160"/>
      <c r="G84" s="154" t="s">
        <v>206</v>
      </c>
      <c r="H84" s="155" t="s">
        <v>207</v>
      </c>
      <c r="I84" s="155" t="s">
        <v>52</v>
      </c>
      <c r="J84" s="156" t="s">
        <v>191</v>
      </c>
      <c r="K84" s="159" t="s">
        <v>7657</v>
      </c>
      <c r="L84" s="158" t="s">
        <v>7662</v>
      </c>
    </row>
    <row r="85" spans="2:12" s="144" customFormat="1" ht="49.5" customHeight="1" x14ac:dyDescent="0.25">
      <c r="B85" s="153" t="s">
        <v>30</v>
      </c>
      <c r="C85" s="154" t="s">
        <v>204</v>
      </c>
      <c r="D85" s="155" t="s">
        <v>205</v>
      </c>
      <c r="E85" s="155"/>
      <c r="F85" s="160"/>
      <c r="G85" s="154" t="s">
        <v>208</v>
      </c>
      <c r="H85" s="155" t="s">
        <v>209</v>
      </c>
      <c r="I85" s="155" t="s">
        <v>52</v>
      </c>
      <c r="J85" s="156" t="s">
        <v>191</v>
      </c>
      <c r="K85" s="159" t="s">
        <v>7657</v>
      </c>
      <c r="L85" s="158" t="s">
        <v>7662</v>
      </c>
    </row>
    <row r="86" spans="2:12" s="144" customFormat="1" ht="49.5" customHeight="1" x14ac:dyDescent="0.25">
      <c r="B86" s="153" t="s">
        <v>30</v>
      </c>
      <c r="C86" s="154" t="s">
        <v>204</v>
      </c>
      <c r="D86" s="155" t="s">
        <v>205</v>
      </c>
      <c r="E86" s="155"/>
      <c r="F86" s="160"/>
      <c r="G86" s="154" t="s">
        <v>210</v>
      </c>
      <c r="H86" s="155" t="s">
        <v>211</v>
      </c>
      <c r="I86" s="155" t="s">
        <v>52</v>
      </c>
      <c r="J86" s="156" t="s">
        <v>191</v>
      </c>
      <c r="K86" s="159" t="s">
        <v>7657</v>
      </c>
      <c r="L86" s="158" t="s">
        <v>7662</v>
      </c>
    </row>
    <row r="87" spans="2:12" s="144" customFormat="1" ht="49.5" customHeight="1" x14ac:dyDescent="0.25">
      <c r="B87" s="153" t="s">
        <v>30</v>
      </c>
      <c r="C87" s="154" t="s">
        <v>204</v>
      </c>
      <c r="D87" s="155" t="s">
        <v>205</v>
      </c>
      <c r="E87" s="155"/>
      <c r="F87" s="160"/>
      <c r="G87" s="154" t="s">
        <v>212</v>
      </c>
      <c r="H87" s="155" t="s">
        <v>213</v>
      </c>
      <c r="I87" s="155" t="s">
        <v>52</v>
      </c>
      <c r="J87" s="156" t="s">
        <v>191</v>
      </c>
      <c r="K87" s="159" t="s">
        <v>7657</v>
      </c>
      <c r="L87" s="158" t="s">
        <v>7662</v>
      </c>
    </row>
    <row r="88" spans="2:12" s="144" customFormat="1" ht="49.5" customHeight="1" x14ac:dyDescent="0.25">
      <c r="B88" s="153" t="s">
        <v>30</v>
      </c>
      <c r="C88" s="154" t="s">
        <v>204</v>
      </c>
      <c r="D88" s="155" t="s">
        <v>205</v>
      </c>
      <c r="E88" s="155"/>
      <c r="F88" s="160"/>
      <c r="G88" s="154" t="s">
        <v>214</v>
      </c>
      <c r="H88" s="155" t="s">
        <v>215</v>
      </c>
      <c r="I88" s="155" t="s">
        <v>52</v>
      </c>
      <c r="J88" s="156" t="s">
        <v>191</v>
      </c>
      <c r="K88" s="159" t="s">
        <v>7657</v>
      </c>
      <c r="L88" s="158" t="s">
        <v>7662</v>
      </c>
    </row>
    <row r="89" spans="2:12" s="144" customFormat="1" ht="49.5" customHeight="1" x14ac:dyDescent="0.25">
      <c r="B89" s="153" t="s">
        <v>30</v>
      </c>
      <c r="C89" s="154" t="s">
        <v>204</v>
      </c>
      <c r="D89" s="155" t="s">
        <v>205</v>
      </c>
      <c r="E89" s="155"/>
      <c r="F89" s="160"/>
      <c r="G89" s="154" t="s">
        <v>216</v>
      </c>
      <c r="H89" s="155" t="s">
        <v>217</v>
      </c>
      <c r="I89" s="155" t="s">
        <v>52</v>
      </c>
      <c r="J89" s="156" t="s">
        <v>191</v>
      </c>
      <c r="K89" s="159" t="s">
        <v>7657</v>
      </c>
      <c r="L89" s="158" t="s">
        <v>7662</v>
      </c>
    </row>
    <row r="90" spans="2:12" s="144" customFormat="1" ht="49.5" customHeight="1" x14ac:dyDescent="0.25">
      <c r="B90" s="153" t="s">
        <v>30</v>
      </c>
      <c r="C90" s="154" t="s">
        <v>204</v>
      </c>
      <c r="D90" s="155" t="s">
        <v>205</v>
      </c>
      <c r="E90" s="155"/>
      <c r="F90" s="160"/>
      <c r="G90" s="154" t="s">
        <v>218</v>
      </c>
      <c r="H90" s="155" t="s">
        <v>65</v>
      </c>
      <c r="I90" s="155" t="s">
        <v>52</v>
      </c>
      <c r="J90" s="156" t="s">
        <v>191</v>
      </c>
      <c r="K90" s="159" t="s">
        <v>7657</v>
      </c>
      <c r="L90" s="158" t="s">
        <v>7662</v>
      </c>
    </row>
    <row r="91" spans="2:12" s="144" customFormat="1" ht="49.5" customHeight="1" x14ac:dyDescent="0.25">
      <c r="B91" s="153" t="s">
        <v>30</v>
      </c>
      <c r="C91" s="154" t="s">
        <v>219</v>
      </c>
      <c r="D91" s="155" t="s">
        <v>220</v>
      </c>
      <c r="E91" s="155"/>
      <c r="F91" s="160"/>
      <c r="G91" s="154" t="s">
        <v>221</v>
      </c>
      <c r="H91" s="155" t="s">
        <v>222</v>
      </c>
      <c r="I91" s="155" t="s">
        <v>52</v>
      </c>
      <c r="J91" s="156" t="s">
        <v>191</v>
      </c>
      <c r="K91" s="159" t="s">
        <v>7657</v>
      </c>
      <c r="L91" s="158" t="s">
        <v>7662</v>
      </c>
    </row>
    <row r="92" spans="2:12" s="144" customFormat="1" ht="49.5" customHeight="1" x14ac:dyDescent="0.25">
      <c r="B92" s="153" t="s">
        <v>30</v>
      </c>
      <c r="C92" s="154" t="s">
        <v>219</v>
      </c>
      <c r="D92" s="155" t="s">
        <v>220</v>
      </c>
      <c r="E92" s="155"/>
      <c r="F92" s="160"/>
      <c r="G92" s="154" t="s">
        <v>223</v>
      </c>
      <c r="H92" s="155" t="s">
        <v>224</v>
      </c>
      <c r="I92" s="155" t="s">
        <v>52</v>
      </c>
      <c r="J92" s="156" t="s">
        <v>191</v>
      </c>
      <c r="K92" s="159" t="s">
        <v>7657</v>
      </c>
      <c r="L92" s="158" t="s">
        <v>7662</v>
      </c>
    </row>
    <row r="93" spans="2:12" s="144" customFormat="1" ht="60" customHeight="1" x14ac:dyDescent="0.25">
      <c r="B93" s="153" t="s">
        <v>30</v>
      </c>
      <c r="C93" s="154" t="s">
        <v>219</v>
      </c>
      <c r="D93" s="155" t="s">
        <v>220</v>
      </c>
      <c r="E93" s="155"/>
      <c r="F93" s="160"/>
      <c r="G93" s="154" t="s">
        <v>225</v>
      </c>
      <c r="H93" s="155" t="s">
        <v>226</v>
      </c>
      <c r="I93" s="155" t="s">
        <v>52</v>
      </c>
      <c r="J93" s="156" t="s">
        <v>191</v>
      </c>
      <c r="K93" s="159" t="s">
        <v>7657</v>
      </c>
      <c r="L93" s="158" t="s">
        <v>7662</v>
      </c>
    </row>
    <row r="94" spans="2:12" s="144" customFormat="1" ht="57.6" customHeight="1" x14ac:dyDescent="0.25">
      <c r="B94" s="153" t="s">
        <v>30</v>
      </c>
      <c r="C94" s="154" t="s">
        <v>219</v>
      </c>
      <c r="D94" s="155" t="s">
        <v>220</v>
      </c>
      <c r="E94" s="155"/>
      <c r="F94" s="160"/>
      <c r="G94" s="154" t="s">
        <v>227</v>
      </c>
      <c r="H94" s="155" t="s">
        <v>7588</v>
      </c>
      <c r="I94" s="155" t="s">
        <v>52</v>
      </c>
      <c r="J94" s="156" t="s">
        <v>191</v>
      </c>
      <c r="K94" s="159" t="s">
        <v>7657</v>
      </c>
      <c r="L94" s="158" t="s">
        <v>7662</v>
      </c>
    </row>
    <row r="95" spans="2:12" s="144" customFormat="1" ht="49.5" customHeight="1" x14ac:dyDescent="0.25">
      <c r="B95" s="153" t="s">
        <v>30</v>
      </c>
      <c r="C95" s="154" t="s">
        <v>219</v>
      </c>
      <c r="D95" s="155" t="s">
        <v>220</v>
      </c>
      <c r="E95" s="155"/>
      <c r="F95" s="160"/>
      <c r="G95" s="154" t="s">
        <v>229</v>
      </c>
      <c r="H95" s="155" t="s">
        <v>230</v>
      </c>
      <c r="I95" s="155" t="s">
        <v>52</v>
      </c>
      <c r="J95" s="156" t="s">
        <v>191</v>
      </c>
      <c r="K95" s="159" t="s">
        <v>7657</v>
      </c>
      <c r="L95" s="158" t="s">
        <v>7662</v>
      </c>
    </row>
    <row r="96" spans="2:12" s="144" customFormat="1" ht="65.25" customHeight="1" x14ac:dyDescent="0.25">
      <c r="B96" s="153" t="s">
        <v>30</v>
      </c>
      <c r="C96" s="154" t="s">
        <v>219</v>
      </c>
      <c r="D96" s="155" t="s">
        <v>220</v>
      </c>
      <c r="E96" s="155"/>
      <c r="F96" s="160"/>
      <c r="G96" s="154" t="s">
        <v>231</v>
      </c>
      <c r="H96" s="155" t="s">
        <v>232</v>
      </c>
      <c r="I96" s="155" t="s">
        <v>52</v>
      </c>
      <c r="J96" s="156" t="s">
        <v>191</v>
      </c>
      <c r="K96" s="159" t="s">
        <v>7657</v>
      </c>
      <c r="L96" s="158" t="s">
        <v>7662</v>
      </c>
    </row>
    <row r="97" spans="2:12" s="144" customFormat="1" ht="75.75" customHeight="1" x14ac:dyDescent="0.25">
      <c r="B97" s="153" t="s">
        <v>30</v>
      </c>
      <c r="C97" s="154" t="s">
        <v>219</v>
      </c>
      <c r="D97" s="155" t="s">
        <v>220</v>
      </c>
      <c r="E97" s="155"/>
      <c r="F97" s="160"/>
      <c r="G97" s="154" t="s">
        <v>233</v>
      </c>
      <c r="H97" s="155" t="s">
        <v>234</v>
      </c>
      <c r="I97" s="155" t="s">
        <v>52</v>
      </c>
      <c r="J97" s="156" t="s">
        <v>191</v>
      </c>
      <c r="K97" s="159" t="s">
        <v>7657</v>
      </c>
      <c r="L97" s="158" t="s">
        <v>7662</v>
      </c>
    </row>
    <row r="98" spans="2:12" s="144" customFormat="1" ht="49.5" customHeight="1" x14ac:dyDescent="0.25">
      <c r="B98" s="153" t="s">
        <v>30</v>
      </c>
      <c r="C98" s="154" t="s">
        <v>219</v>
      </c>
      <c r="D98" s="155" t="s">
        <v>220</v>
      </c>
      <c r="E98" s="155"/>
      <c r="F98" s="160"/>
      <c r="G98" s="154" t="s">
        <v>235</v>
      </c>
      <c r="H98" s="155" t="s">
        <v>65</v>
      </c>
      <c r="I98" s="155" t="s">
        <v>52</v>
      </c>
      <c r="J98" s="156" t="s">
        <v>191</v>
      </c>
      <c r="K98" s="159" t="s">
        <v>7657</v>
      </c>
      <c r="L98" s="158" t="s">
        <v>7662</v>
      </c>
    </row>
    <row r="99" spans="2:12" s="144" customFormat="1" ht="49.5" customHeight="1" x14ac:dyDescent="0.25">
      <c r="B99" s="153" t="s">
        <v>30</v>
      </c>
      <c r="C99" s="154" t="s">
        <v>219</v>
      </c>
      <c r="D99" s="155" t="s">
        <v>220</v>
      </c>
      <c r="E99" s="155"/>
      <c r="F99" s="160"/>
      <c r="G99" s="154" t="s">
        <v>236</v>
      </c>
      <c r="H99" s="155" t="s">
        <v>237</v>
      </c>
      <c r="I99" s="155"/>
      <c r="J99" s="156" t="s">
        <v>191</v>
      </c>
      <c r="K99" s="159" t="s">
        <v>7657</v>
      </c>
      <c r="L99" s="158" t="s">
        <v>7662</v>
      </c>
    </row>
    <row r="100" spans="2:12" s="144" customFormat="1" ht="49.5" customHeight="1" x14ac:dyDescent="0.25">
      <c r="B100" s="153" t="s">
        <v>30</v>
      </c>
      <c r="C100" s="154" t="s">
        <v>238</v>
      </c>
      <c r="D100" s="155" t="s">
        <v>239</v>
      </c>
      <c r="E100" s="155"/>
      <c r="F100" s="155"/>
      <c r="G100" s="154" t="s">
        <v>240</v>
      </c>
      <c r="H100" s="155" t="s">
        <v>241</v>
      </c>
      <c r="I100" s="155" t="s">
        <v>52</v>
      </c>
      <c r="J100" s="156" t="s">
        <v>191</v>
      </c>
      <c r="K100" s="159" t="s">
        <v>7657</v>
      </c>
      <c r="L100" s="158" t="s">
        <v>7662</v>
      </c>
    </row>
    <row r="101" spans="2:12" s="144" customFormat="1" ht="49.5" customHeight="1" x14ac:dyDescent="0.25">
      <c r="B101" s="153" t="s">
        <v>30</v>
      </c>
      <c r="C101" s="154" t="s">
        <v>238</v>
      </c>
      <c r="D101" s="155" t="s">
        <v>239</v>
      </c>
      <c r="E101" s="155"/>
      <c r="F101" s="155"/>
      <c r="G101" s="154" t="s">
        <v>242</v>
      </c>
      <c r="H101" s="155" t="s">
        <v>243</v>
      </c>
      <c r="I101" s="155" t="s">
        <v>52</v>
      </c>
      <c r="J101" s="156" t="s">
        <v>191</v>
      </c>
      <c r="K101" s="159" t="s">
        <v>7657</v>
      </c>
      <c r="L101" s="158" t="s">
        <v>7662</v>
      </c>
    </row>
    <row r="102" spans="2:12" s="144" customFormat="1" ht="49.5" customHeight="1" x14ac:dyDescent="0.25">
      <c r="B102" s="153" t="s">
        <v>30</v>
      </c>
      <c r="C102" s="154" t="s">
        <v>238</v>
      </c>
      <c r="D102" s="155" t="s">
        <v>239</v>
      </c>
      <c r="E102" s="155"/>
      <c r="F102" s="155"/>
      <c r="G102" s="154" t="s">
        <v>244</v>
      </c>
      <c r="H102" s="155" t="s">
        <v>245</v>
      </c>
      <c r="I102" s="155" t="s">
        <v>52</v>
      </c>
      <c r="J102" s="156" t="s">
        <v>191</v>
      </c>
      <c r="K102" s="159" t="s">
        <v>7657</v>
      </c>
      <c r="L102" s="158" t="s">
        <v>7662</v>
      </c>
    </row>
    <row r="103" spans="2:12" s="144" customFormat="1" ht="49.5" customHeight="1" x14ac:dyDescent="0.25">
      <c r="B103" s="153" t="s">
        <v>30</v>
      </c>
      <c r="C103" s="154" t="s">
        <v>238</v>
      </c>
      <c r="D103" s="155" t="s">
        <v>239</v>
      </c>
      <c r="E103" s="155"/>
      <c r="F103" s="155"/>
      <c r="G103" s="154" t="s">
        <v>246</v>
      </c>
      <c r="H103" s="155" t="s">
        <v>247</v>
      </c>
      <c r="I103" s="155" t="s">
        <v>52</v>
      </c>
      <c r="J103" s="156" t="s">
        <v>191</v>
      </c>
      <c r="K103" s="159" t="s">
        <v>7657</v>
      </c>
      <c r="L103" s="158" t="s">
        <v>7662</v>
      </c>
    </row>
    <row r="104" spans="2:12" s="144" customFormat="1" ht="49.5" customHeight="1" x14ac:dyDescent="0.25">
      <c r="B104" s="153" t="s">
        <v>30</v>
      </c>
      <c r="C104" s="154" t="s">
        <v>238</v>
      </c>
      <c r="D104" s="155" t="s">
        <v>239</v>
      </c>
      <c r="E104" s="155"/>
      <c r="F104" s="155"/>
      <c r="G104" s="154" t="s">
        <v>248</v>
      </c>
      <c r="H104" s="155" t="s">
        <v>65</v>
      </c>
      <c r="I104" s="155" t="s">
        <v>52</v>
      </c>
      <c r="J104" s="156" t="s">
        <v>191</v>
      </c>
      <c r="K104" s="159" t="s">
        <v>7657</v>
      </c>
      <c r="L104" s="158" t="s">
        <v>7662</v>
      </c>
    </row>
    <row r="105" spans="2:12" s="144" customFormat="1" ht="49.5" customHeight="1" x14ac:dyDescent="0.25">
      <c r="B105" s="153" t="s">
        <v>30</v>
      </c>
      <c r="C105" s="154" t="s">
        <v>238</v>
      </c>
      <c r="D105" s="155" t="s">
        <v>239</v>
      </c>
      <c r="E105" s="155"/>
      <c r="F105" s="155"/>
      <c r="G105" s="154" t="s">
        <v>249</v>
      </c>
      <c r="H105" s="155" t="s">
        <v>156</v>
      </c>
      <c r="I105" s="155" t="s">
        <v>52</v>
      </c>
      <c r="J105" s="156" t="s">
        <v>191</v>
      </c>
      <c r="K105" s="159" t="s">
        <v>7657</v>
      </c>
      <c r="L105" s="158" t="s">
        <v>7662</v>
      </c>
    </row>
    <row r="106" spans="2:12" s="144" customFormat="1" ht="49.5" customHeight="1" x14ac:dyDescent="0.25">
      <c r="B106" s="153" t="s">
        <v>30</v>
      </c>
      <c r="C106" s="154" t="s">
        <v>250</v>
      </c>
      <c r="D106" s="155" t="s">
        <v>251</v>
      </c>
      <c r="E106" s="155"/>
      <c r="F106" s="155"/>
      <c r="G106" s="154" t="s">
        <v>252</v>
      </c>
      <c r="H106" s="155" t="s">
        <v>253</v>
      </c>
      <c r="I106" s="155" t="s">
        <v>52</v>
      </c>
      <c r="J106" s="156" t="s">
        <v>191</v>
      </c>
      <c r="K106" s="159" t="s">
        <v>7657</v>
      </c>
      <c r="L106" s="158" t="s">
        <v>7662</v>
      </c>
    </row>
    <row r="107" spans="2:12" s="144" customFormat="1" ht="49.5" customHeight="1" x14ac:dyDescent="0.25">
      <c r="B107" s="153" t="s">
        <v>30</v>
      </c>
      <c r="C107" s="154" t="s">
        <v>250</v>
      </c>
      <c r="D107" s="155" t="s">
        <v>251</v>
      </c>
      <c r="E107" s="155"/>
      <c r="F107" s="155"/>
      <c r="G107" s="154" t="s">
        <v>254</v>
      </c>
      <c r="H107" s="155" t="s">
        <v>161</v>
      </c>
      <c r="I107" s="155" t="s">
        <v>52</v>
      </c>
      <c r="J107" s="156" t="s">
        <v>191</v>
      </c>
      <c r="K107" s="159" t="s">
        <v>7657</v>
      </c>
      <c r="L107" s="158" t="s">
        <v>7662</v>
      </c>
    </row>
    <row r="108" spans="2:12" s="144" customFormat="1" ht="49.5" customHeight="1" x14ac:dyDescent="0.25">
      <c r="B108" s="153" t="s">
        <v>30</v>
      </c>
      <c r="C108" s="154" t="s">
        <v>250</v>
      </c>
      <c r="D108" s="155" t="s">
        <v>251</v>
      </c>
      <c r="E108" s="155"/>
      <c r="F108" s="155"/>
      <c r="G108" s="154" t="s">
        <v>255</v>
      </c>
      <c r="H108" s="155" t="s">
        <v>256</v>
      </c>
      <c r="I108" s="155" t="s">
        <v>52</v>
      </c>
      <c r="J108" s="156" t="s">
        <v>191</v>
      </c>
      <c r="K108" s="159" t="s">
        <v>7657</v>
      </c>
      <c r="L108" s="158" t="s">
        <v>7662</v>
      </c>
    </row>
    <row r="109" spans="2:12" s="144" customFormat="1" ht="49.5" customHeight="1" x14ac:dyDescent="0.25">
      <c r="B109" s="153" t="s">
        <v>30</v>
      </c>
      <c r="C109" s="154" t="s">
        <v>250</v>
      </c>
      <c r="D109" s="155" t="s">
        <v>251</v>
      </c>
      <c r="E109" s="155"/>
      <c r="F109" s="155"/>
      <c r="G109" s="154" t="s">
        <v>257</v>
      </c>
      <c r="H109" s="155" t="s">
        <v>258</v>
      </c>
      <c r="I109" s="155" t="s">
        <v>52</v>
      </c>
      <c r="J109" s="156" t="s">
        <v>191</v>
      </c>
      <c r="K109" s="159" t="s">
        <v>7657</v>
      </c>
      <c r="L109" s="158" t="s">
        <v>7662</v>
      </c>
    </row>
    <row r="110" spans="2:12" s="144" customFormat="1" ht="49.5" customHeight="1" x14ac:dyDescent="0.25">
      <c r="B110" s="153" t="s">
        <v>30</v>
      </c>
      <c r="C110" s="154" t="s">
        <v>250</v>
      </c>
      <c r="D110" s="155" t="s">
        <v>251</v>
      </c>
      <c r="E110" s="155"/>
      <c r="F110" s="155"/>
      <c r="G110" s="154" t="s">
        <v>259</v>
      </c>
      <c r="H110" s="155" t="s">
        <v>65</v>
      </c>
      <c r="I110" s="155" t="s">
        <v>52</v>
      </c>
      <c r="J110" s="156" t="s">
        <v>191</v>
      </c>
      <c r="K110" s="159" t="s">
        <v>7657</v>
      </c>
      <c r="L110" s="158" t="s">
        <v>7662</v>
      </c>
    </row>
    <row r="111" spans="2:12" s="144" customFormat="1" ht="49.5" customHeight="1" x14ac:dyDescent="0.25">
      <c r="B111" s="153" t="s">
        <v>30</v>
      </c>
      <c r="C111" s="154" t="s">
        <v>260</v>
      </c>
      <c r="D111" s="155" t="s">
        <v>261</v>
      </c>
      <c r="E111" s="155"/>
      <c r="F111" s="155"/>
      <c r="G111" s="154" t="s">
        <v>260</v>
      </c>
      <c r="H111" s="155"/>
      <c r="I111" s="155" t="s">
        <v>169</v>
      </c>
      <c r="J111" s="156" t="s">
        <v>191</v>
      </c>
      <c r="K111" s="159" t="s">
        <v>7657</v>
      </c>
      <c r="L111" s="158" t="s">
        <v>7662</v>
      </c>
    </row>
    <row r="112" spans="2:12" s="144" customFormat="1" ht="39.75" customHeight="1" x14ac:dyDescent="0.25">
      <c r="B112" s="153" t="s">
        <v>262</v>
      </c>
      <c r="C112" s="154" t="s">
        <v>263</v>
      </c>
      <c r="D112" s="155" t="s">
        <v>264</v>
      </c>
      <c r="E112" s="155"/>
      <c r="F112" s="155"/>
      <c r="G112" s="154" t="s">
        <v>265</v>
      </c>
      <c r="H112" s="155" t="s">
        <v>266</v>
      </c>
      <c r="I112" s="155" t="s">
        <v>52</v>
      </c>
      <c r="J112" s="156" t="s">
        <v>7663</v>
      </c>
      <c r="K112" s="157" t="s">
        <v>7659</v>
      </c>
      <c r="L112" s="158" t="s">
        <v>7662</v>
      </c>
    </row>
    <row r="113" spans="2:12" s="144" customFormat="1" ht="39.75" customHeight="1" x14ac:dyDescent="0.25">
      <c r="B113" s="153" t="s">
        <v>262</v>
      </c>
      <c r="C113" s="154" t="s">
        <v>263</v>
      </c>
      <c r="D113" s="155" t="s">
        <v>264</v>
      </c>
      <c r="E113" s="155"/>
      <c r="F113" s="155"/>
      <c r="G113" s="154" t="s">
        <v>271</v>
      </c>
      <c r="H113" s="155" t="s">
        <v>272</v>
      </c>
      <c r="I113" s="155" t="s">
        <v>52</v>
      </c>
      <c r="J113" s="156" t="s">
        <v>7663</v>
      </c>
      <c r="K113" s="157" t="s">
        <v>7659</v>
      </c>
      <c r="L113" s="158" t="s">
        <v>7662</v>
      </c>
    </row>
    <row r="114" spans="2:12" s="144" customFormat="1" ht="39.75" customHeight="1" x14ac:dyDescent="0.25">
      <c r="B114" s="153" t="s">
        <v>262</v>
      </c>
      <c r="C114" s="161" t="s">
        <v>273</v>
      </c>
      <c r="D114" s="155" t="s">
        <v>274</v>
      </c>
      <c r="E114" s="155"/>
      <c r="F114" s="155"/>
      <c r="G114" s="161" t="s">
        <v>275</v>
      </c>
      <c r="H114" s="155" t="s">
        <v>276</v>
      </c>
      <c r="I114" s="155" t="s">
        <v>35</v>
      </c>
      <c r="J114" s="156" t="s">
        <v>7663</v>
      </c>
      <c r="K114" s="157" t="s">
        <v>7659</v>
      </c>
      <c r="L114" s="158" t="s">
        <v>7662</v>
      </c>
    </row>
    <row r="115" spans="2:12" s="144" customFormat="1" ht="43.5" customHeight="1" x14ac:dyDescent="0.25">
      <c r="B115" s="153" t="s">
        <v>262</v>
      </c>
      <c r="C115" s="161" t="s">
        <v>273</v>
      </c>
      <c r="D115" s="155" t="s">
        <v>274</v>
      </c>
      <c r="E115" s="155"/>
      <c r="F115" s="155"/>
      <c r="G115" s="161" t="s">
        <v>278</v>
      </c>
      <c r="H115" s="155" t="s">
        <v>279</v>
      </c>
      <c r="I115" s="155" t="s">
        <v>35</v>
      </c>
      <c r="J115" s="156" t="s">
        <v>7663</v>
      </c>
      <c r="K115" s="157" t="s">
        <v>7659</v>
      </c>
      <c r="L115" s="158" t="s">
        <v>7662</v>
      </c>
    </row>
    <row r="116" spans="2:12" s="144" customFormat="1" ht="60.75" customHeight="1" x14ac:dyDescent="0.25">
      <c r="B116" s="153" t="s">
        <v>262</v>
      </c>
      <c r="C116" s="161" t="s">
        <v>273</v>
      </c>
      <c r="D116" s="155" t="s">
        <v>274</v>
      </c>
      <c r="E116" s="155"/>
      <c r="F116" s="155"/>
      <c r="G116" s="161" t="s">
        <v>280</v>
      </c>
      <c r="H116" s="155" t="s">
        <v>281</v>
      </c>
      <c r="I116" s="155" t="s">
        <v>35</v>
      </c>
      <c r="J116" s="156" t="s">
        <v>7663</v>
      </c>
      <c r="K116" s="157" t="s">
        <v>7659</v>
      </c>
      <c r="L116" s="158" t="s">
        <v>7662</v>
      </c>
    </row>
    <row r="117" spans="2:12" s="144" customFormat="1" ht="64.5" customHeight="1" x14ac:dyDescent="0.25">
      <c r="B117" s="153" t="s">
        <v>262</v>
      </c>
      <c r="C117" s="161" t="s">
        <v>273</v>
      </c>
      <c r="D117" s="155" t="s">
        <v>274</v>
      </c>
      <c r="E117" s="155"/>
      <c r="F117" s="155"/>
      <c r="G117" s="161" t="s">
        <v>282</v>
      </c>
      <c r="H117" s="155" t="s">
        <v>283</v>
      </c>
      <c r="I117" s="155" t="s">
        <v>35</v>
      </c>
      <c r="J117" s="156" t="s">
        <v>7663</v>
      </c>
      <c r="K117" s="157" t="s">
        <v>7659</v>
      </c>
      <c r="L117" s="158" t="s">
        <v>7662</v>
      </c>
    </row>
    <row r="118" spans="2:12" s="144" customFormat="1" ht="72" customHeight="1" x14ac:dyDescent="0.25">
      <c r="B118" s="153" t="s">
        <v>262</v>
      </c>
      <c r="C118" s="161" t="s">
        <v>273</v>
      </c>
      <c r="D118" s="155" t="s">
        <v>274</v>
      </c>
      <c r="E118" s="155"/>
      <c r="F118" s="155"/>
      <c r="G118" s="161" t="s">
        <v>284</v>
      </c>
      <c r="H118" s="155" t="s">
        <v>285</v>
      </c>
      <c r="I118" s="155" t="s">
        <v>35</v>
      </c>
      <c r="J118" s="156" t="s">
        <v>7663</v>
      </c>
      <c r="K118" s="157" t="s">
        <v>7659</v>
      </c>
      <c r="L118" s="158" t="s">
        <v>7662</v>
      </c>
    </row>
    <row r="119" spans="2:12" s="144" customFormat="1" ht="49.5" customHeight="1" x14ac:dyDescent="0.25">
      <c r="B119" s="153" t="s">
        <v>262</v>
      </c>
      <c r="C119" s="161" t="s">
        <v>273</v>
      </c>
      <c r="D119" s="155" t="s">
        <v>274</v>
      </c>
      <c r="E119" s="155"/>
      <c r="F119" s="155"/>
      <c r="G119" s="161" t="s">
        <v>286</v>
      </c>
      <c r="H119" s="155" t="s">
        <v>287</v>
      </c>
      <c r="I119" s="155" t="s">
        <v>35</v>
      </c>
      <c r="J119" s="156" t="s">
        <v>7663</v>
      </c>
      <c r="K119" s="157" t="s">
        <v>7659</v>
      </c>
      <c r="L119" s="158" t="s">
        <v>7662</v>
      </c>
    </row>
    <row r="120" spans="2:12" s="144" customFormat="1" ht="44.25" customHeight="1" x14ac:dyDescent="0.25">
      <c r="B120" s="153" t="s">
        <v>262</v>
      </c>
      <c r="C120" s="161" t="s">
        <v>288</v>
      </c>
      <c r="D120" s="155" t="s">
        <v>289</v>
      </c>
      <c r="E120" s="155"/>
      <c r="F120" s="155"/>
      <c r="G120" s="161" t="s">
        <v>290</v>
      </c>
      <c r="H120" s="155" t="s">
        <v>291</v>
      </c>
      <c r="I120" s="155" t="s">
        <v>35</v>
      </c>
      <c r="J120" s="156" t="s">
        <v>7663</v>
      </c>
      <c r="K120" s="157" t="s">
        <v>7659</v>
      </c>
      <c r="L120" s="158" t="s">
        <v>7662</v>
      </c>
    </row>
    <row r="121" spans="2:12" s="144" customFormat="1" ht="44.25" customHeight="1" x14ac:dyDescent="0.25">
      <c r="B121" s="153" t="s">
        <v>262</v>
      </c>
      <c r="C121" s="161" t="s">
        <v>288</v>
      </c>
      <c r="D121" s="155" t="s">
        <v>289</v>
      </c>
      <c r="E121" s="155"/>
      <c r="F121" s="155"/>
      <c r="G121" s="161" t="s">
        <v>292</v>
      </c>
      <c r="H121" s="155" t="s">
        <v>293</v>
      </c>
      <c r="I121" s="155" t="s">
        <v>35</v>
      </c>
      <c r="J121" s="156" t="s">
        <v>7663</v>
      </c>
      <c r="K121" s="157" t="s">
        <v>7659</v>
      </c>
      <c r="L121" s="158" t="s">
        <v>7662</v>
      </c>
    </row>
    <row r="122" spans="2:12" s="144" customFormat="1" ht="49.5" customHeight="1" x14ac:dyDescent="0.25">
      <c r="B122" s="153" t="s">
        <v>262</v>
      </c>
      <c r="C122" s="161" t="s">
        <v>288</v>
      </c>
      <c r="D122" s="155" t="s">
        <v>289</v>
      </c>
      <c r="E122" s="155"/>
      <c r="F122" s="155"/>
      <c r="G122" s="161" t="s">
        <v>294</v>
      </c>
      <c r="H122" s="155" t="s">
        <v>295</v>
      </c>
      <c r="I122" s="155" t="s">
        <v>35</v>
      </c>
      <c r="J122" s="156" t="s">
        <v>7663</v>
      </c>
      <c r="K122" s="157" t="s">
        <v>7659</v>
      </c>
      <c r="L122" s="158" t="s">
        <v>7662</v>
      </c>
    </row>
    <row r="123" spans="2:12" s="144" customFormat="1" ht="49.5" customHeight="1" x14ac:dyDescent="0.25">
      <c r="B123" s="153" t="s">
        <v>262</v>
      </c>
      <c r="C123" s="161" t="s">
        <v>288</v>
      </c>
      <c r="D123" s="155" t="s">
        <v>289</v>
      </c>
      <c r="E123" s="155"/>
      <c r="F123" s="155"/>
      <c r="G123" s="161" t="s">
        <v>296</v>
      </c>
      <c r="H123" s="155" t="s">
        <v>297</v>
      </c>
      <c r="I123" s="155" t="s">
        <v>35</v>
      </c>
      <c r="J123" s="156" t="s">
        <v>7663</v>
      </c>
      <c r="K123" s="157" t="s">
        <v>7659</v>
      </c>
      <c r="L123" s="158" t="s">
        <v>7662</v>
      </c>
    </row>
    <row r="124" spans="2:12" s="144" customFormat="1" ht="49.5" customHeight="1" x14ac:dyDescent="0.25">
      <c r="B124" s="153" t="s">
        <v>262</v>
      </c>
      <c r="C124" s="161" t="s">
        <v>288</v>
      </c>
      <c r="D124" s="155" t="s">
        <v>289</v>
      </c>
      <c r="E124" s="155"/>
      <c r="F124" s="162"/>
      <c r="G124" s="161" t="s">
        <v>298</v>
      </c>
      <c r="H124" s="155" t="s">
        <v>299</v>
      </c>
      <c r="I124" s="155" t="s">
        <v>35</v>
      </c>
      <c r="J124" s="156" t="s">
        <v>7663</v>
      </c>
      <c r="K124" s="157" t="s">
        <v>7659</v>
      </c>
      <c r="L124" s="158" t="s">
        <v>7662</v>
      </c>
    </row>
    <row r="125" spans="2:12" s="144" customFormat="1" ht="62.25" customHeight="1" x14ac:dyDescent="0.25">
      <c r="B125" s="153" t="s">
        <v>262</v>
      </c>
      <c r="C125" s="161" t="s">
        <v>288</v>
      </c>
      <c r="D125" s="155" t="s">
        <v>289</v>
      </c>
      <c r="E125" s="155"/>
      <c r="F125" s="162"/>
      <c r="G125" s="163" t="s">
        <v>300</v>
      </c>
      <c r="H125" s="155" t="s">
        <v>301</v>
      </c>
      <c r="I125" s="155" t="s">
        <v>35</v>
      </c>
      <c r="J125" s="156" t="s">
        <v>7663</v>
      </c>
      <c r="K125" s="157" t="s">
        <v>7659</v>
      </c>
      <c r="L125" s="158" t="s">
        <v>7662</v>
      </c>
    </row>
    <row r="126" spans="2:12" s="144" customFormat="1" ht="54.75" customHeight="1" x14ac:dyDescent="0.25">
      <c r="B126" s="153" t="s">
        <v>262</v>
      </c>
      <c r="C126" s="161" t="s">
        <v>288</v>
      </c>
      <c r="D126" s="155" t="s">
        <v>289</v>
      </c>
      <c r="E126" s="155"/>
      <c r="F126" s="155"/>
      <c r="G126" s="163" t="s">
        <v>302</v>
      </c>
      <c r="H126" s="155" t="s">
        <v>303</v>
      </c>
      <c r="I126" s="155" t="s">
        <v>35</v>
      </c>
      <c r="J126" s="156" t="s">
        <v>7663</v>
      </c>
      <c r="K126" s="157" t="s">
        <v>7659</v>
      </c>
      <c r="L126" s="158" t="s">
        <v>7662</v>
      </c>
    </row>
    <row r="127" spans="2:12" s="144" customFormat="1" ht="49.5" customHeight="1" x14ac:dyDescent="0.25">
      <c r="B127" s="153" t="s">
        <v>262</v>
      </c>
      <c r="C127" s="161" t="s">
        <v>288</v>
      </c>
      <c r="D127" s="155" t="s">
        <v>289</v>
      </c>
      <c r="E127" s="155"/>
      <c r="F127" s="155"/>
      <c r="G127" s="163" t="s">
        <v>305</v>
      </c>
      <c r="H127" s="155" t="s">
        <v>306</v>
      </c>
      <c r="I127" s="155" t="s">
        <v>35</v>
      </c>
      <c r="J127" s="156" t="s">
        <v>7663</v>
      </c>
      <c r="K127" s="157" t="s">
        <v>7659</v>
      </c>
      <c r="L127" s="158" t="s">
        <v>7662</v>
      </c>
    </row>
    <row r="128" spans="2:12" s="144" customFormat="1" ht="51" customHeight="1" x14ac:dyDescent="0.25">
      <c r="B128" s="153" t="s">
        <v>262</v>
      </c>
      <c r="C128" s="161" t="s">
        <v>288</v>
      </c>
      <c r="D128" s="155" t="s">
        <v>289</v>
      </c>
      <c r="E128" s="155"/>
      <c r="F128" s="155"/>
      <c r="G128" s="163" t="s">
        <v>308</v>
      </c>
      <c r="H128" s="155" t="s">
        <v>309</v>
      </c>
      <c r="I128" s="155" t="s">
        <v>35</v>
      </c>
      <c r="J128" s="156" t="s">
        <v>7663</v>
      </c>
      <c r="K128" s="157" t="s">
        <v>7659</v>
      </c>
      <c r="L128" s="158" t="s">
        <v>7662</v>
      </c>
    </row>
    <row r="129" spans="2:12" s="144" customFormat="1" ht="49.5" customHeight="1" x14ac:dyDescent="0.25">
      <c r="B129" s="153" t="s">
        <v>262</v>
      </c>
      <c r="C129" s="161" t="s">
        <v>288</v>
      </c>
      <c r="D129" s="155" t="s">
        <v>289</v>
      </c>
      <c r="E129" s="155"/>
      <c r="F129" s="155"/>
      <c r="G129" s="163" t="s">
        <v>310</v>
      </c>
      <c r="H129" s="155" t="s">
        <v>311</v>
      </c>
      <c r="I129" s="155" t="s">
        <v>35</v>
      </c>
      <c r="J129" s="156" t="s">
        <v>7663</v>
      </c>
      <c r="K129" s="157" t="s">
        <v>7659</v>
      </c>
      <c r="L129" s="158" t="s">
        <v>7662</v>
      </c>
    </row>
    <row r="130" spans="2:12" s="144" customFormat="1" ht="49.5" customHeight="1" x14ac:dyDescent="0.25">
      <c r="B130" s="153" t="s">
        <v>262</v>
      </c>
      <c r="C130" s="161" t="s">
        <v>288</v>
      </c>
      <c r="D130" s="155" t="s">
        <v>289</v>
      </c>
      <c r="E130" s="155"/>
      <c r="F130" s="155"/>
      <c r="G130" s="163" t="s">
        <v>313</v>
      </c>
      <c r="H130" s="155" t="s">
        <v>314</v>
      </c>
      <c r="I130" s="155" t="s">
        <v>35</v>
      </c>
      <c r="J130" s="156" t="s">
        <v>7663</v>
      </c>
      <c r="K130" s="157" t="s">
        <v>7659</v>
      </c>
      <c r="L130" s="158" t="s">
        <v>7662</v>
      </c>
    </row>
    <row r="131" spans="2:12" s="144" customFormat="1" ht="49.5" customHeight="1" x14ac:dyDescent="0.25">
      <c r="B131" s="153" t="s">
        <v>262</v>
      </c>
      <c r="C131" s="161" t="s">
        <v>288</v>
      </c>
      <c r="D131" s="155" t="s">
        <v>289</v>
      </c>
      <c r="E131" s="155"/>
      <c r="F131" s="155"/>
      <c r="G131" s="164" t="s">
        <v>315</v>
      </c>
      <c r="H131" s="155" t="s">
        <v>316</v>
      </c>
      <c r="I131" s="155" t="s">
        <v>35</v>
      </c>
      <c r="J131" s="156" t="s">
        <v>7663</v>
      </c>
      <c r="K131" s="157" t="s">
        <v>7659</v>
      </c>
      <c r="L131" s="158" t="s">
        <v>7662</v>
      </c>
    </row>
    <row r="132" spans="2:12" s="144" customFormat="1" ht="49.5" customHeight="1" x14ac:dyDescent="0.25">
      <c r="B132" s="153" t="s">
        <v>262</v>
      </c>
      <c r="C132" s="161" t="s">
        <v>288</v>
      </c>
      <c r="D132" s="155" t="s">
        <v>289</v>
      </c>
      <c r="E132" s="155"/>
      <c r="F132" s="155"/>
      <c r="G132" s="164" t="s">
        <v>317</v>
      </c>
      <c r="H132" s="155" t="s">
        <v>318</v>
      </c>
      <c r="I132" s="155" t="s">
        <v>35</v>
      </c>
      <c r="J132" s="156" t="s">
        <v>7663</v>
      </c>
      <c r="K132" s="157" t="s">
        <v>7659</v>
      </c>
      <c r="L132" s="158" t="s">
        <v>7662</v>
      </c>
    </row>
    <row r="133" spans="2:12" s="144" customFormat="1" ht="49.5" customHeight="1" x14ac:dyDescent="0.25">
      <c r="B133" s="153" t="s">
        <v>262</v>
      </c>
      <c r="C133" s="161" t="s">
        <v>320</v>
      </c>
      <c r="D133" s="155" t="s">
        <v>321</v>
      </c>
      <c r="E133" s="155"/>
      <c r="F133" s="162"/>
      <c r="G133" s="161" t="s">
        <v>322</v>
      </c>
      <c r="H133" s="155" t="s">
        <v>323</v>
      </c>
      <c r="I133" s="155" t="s">
        <v>52</v>
      </c>
      <c r="J133" s="156" t="s">
        <v>7663</v>
      </c>
      <c r="K133" s="157" t="s">
        <v>7659</v>
      </c>
      <c r="L133" s="158" t="s">
        <v>7662</v>
      </c>
    </row>
    <row r="134" spans="2:12" s="144" customFormat="1" ht="60" customHeight="1" x14ac:dyDescent="0.25">
      <c r="B134" s="153" t="s">
        <v>262</v>
      </c>
      <c r="C134" s="161" t="s">
        <v>320</v>
      </c>
      <c r="D134" s="155" t="s">
        <v>321</v>
      </c>
      <c r="E134" s="155"/>
      <c r="F134" s="162"/>
      <c r="G134" s="161" t="s">
        <v>327</v>
      </c>
      <c r="H134" s="162" t="s">
        <v>328</v>
      </c>
      <c r="I134" s="155" t="s">
        <v>52</v>
      </c>
      <c r="J134" s="156" t="s">
        <v>7663</v>
      </c>
      <c r="K134" s="157" t="s">
        <v>7659</v>
      </c>
      <c r="L134" s="158" t="s">
        <v>7662</v>
      </c>
    </row>
    <row r="135" spans="2:12" s="144" customFormat="1" ht="49.9" customHeight="1" x14ac:dyDescent="0.25">
      <c r="B135" s="153" t="s">
        <v>262</v>
      </c>
      <c r="C135" s="161" t="s">
        <v>320</v>
      </c>
      <c r="D135" s="155" t="s">
        <v>321</v>
      </c>
      <c r="E135" s="155"/>
      <c r="F135" s="162"/>
      <c r="G135" s="161" t="s">
        <v>329</v>
      </c>
      <c r="H135" s="162" t="s">
        <v>330</v>
      </c>
      <c r="I135" s="155" t="s">
        <v>52</v>
      </c>
      <c r="J135" s="156" t="s">
        <v>7663</v>
      </c>
      <c r="K135" s="157" t="s">
        <v>7659</v>
      </c>
      <c r="L135" s="158" t="s">
        <v>7662</v>
      </c>
    </row>
    <row r="136" spans="2:12" s="144" customFormat="1" ht="60.75" customHeight="1" x14ac:dyDescent="0.25">
      <c r="B136" s="153" t="s">
        <v>262</v>
      </c>
      <c r="C136" s="161" t="s">
        <v>331</v>
      </c>
      <c r="D136" s="155" t="s">
        <v>332</v>
      </c>
      <c r="E136" s="155"/>
      <c r="F136" s="162"/>
      <c r="G136" s="161" t="s">
        <v>333</v>
      </c>
      <c r="H136" s="155" t="s">
        <v>334</v>
      </c>
      <c r="I136" s="155" t="s">
        <v>35</v>
      </c>
      <c r="J136" s="156" t="s">
        <v>7663</v>
      </c>
      <c r="K136" s="157" t="s">
        <v>7659</v>
      </c>
      <c r="L136" s="158" t="s">
        <v>7662</v>
      </c>
    </row>
    <row r="137" spans="2:12" s="144" customFormat="1" ht="68.25" customHeight="1" x14ac:dyDescent="0.25">
      <c r="B137" s="153" t="s">
        <v>262</v>
      </c>
      <c r="C137" s="161" t="s">
        <v>331</v>
      </c>
      <c r="D137" s="155" t="s">
        <v>332</v>
      </c>
      <c r="E137" s="155"/>
      <c r="F137" s="162"/>
      <c r="G137" s="161" t="s">
        <v>335</v>
      </c>
      <c r="H137" s="155" t="s">
        <v>336</v>
      </c>
      <c r="I137" s="155" t="s">
        <v>35</v>
      </c>
      <c r="J137" s="156" t="s">
        <v>7663</v>
      </c>
      <c r="K137" s="157" t="s">
        <v>7659</v>
      </c>
      <c r="L137" s="158" t="s">
        <v>7662</v>
      </c>
    </row>
    <row r="138" spans="2:12" s="144" customFormat="1" ht="59.25" customHeight="1" x14ac:dyDescent="0.25">
      <c r="B138" s="153" t="s">
        <v>262</v>
      </c>
      <c r="C138" s="161" t="s">
        <v>331</v>
      </c>
      <c r="D138" s="155" t="s">
        <v>332</v>
      </c>
      <c r="E138" s="155"/>
      <c r="F138" s="162"/>
      <c r="G138" s="161" t="s">
        <v>337</v>
      </c>
      <c r="H138" s="155" t="s">
        <v>338</v>
      </c>
      <c r="I138" s="155" t="s">
        <v>35</v>
      </c>
      <c r="J138" s="156" t="s">
        <v>7663</v>
      </c>
      <c r="K138" s="157" t="s">
        <v>7659</v>
      </c>
      <c r="L138" s="158" t="s">
        <v>7662</v>
      </c>
    </row>
    <row r="139" spans="2:12" s="144" customFormat="1" ht="56.25" customHeight="1" x14ac:dyDescent="0.25">
      <c r="B139" s="153" t="s">
        <v>262</v>
      </c>
      <c r="C139" s="161" t="s">
        <v>331</v>
      </c>
      <c r="D139" s="155" t="s">
        <v>332</v>
      </c>
      <c r="E139" s="155"/>
      <c r="F139" s="162"/>
      <c r="G139" s="161" t="s">
        <v>339</v>
      </c>
      <c r="H139" s="155" t="s">
        <v>340</v>
      </c>
      <c r="I139" s="155" t="s">
        <v>35</v>
      </c>
      <c r="J139" s="156" t="s">
        <v>7663</v>
      </c>
      <c r="K139" s="157" t="s">
        <v>7659</v>
      </c>
      <c r="L139" s="158" t="s">
        <v>7662</v>
      </c>
    </row>
    <row r="140" spans="2:12" s="144" customFormat="1" ht="95.25" customHeight="1" x14ac:dyDescent="0.25">
      <c r="B140" s="153" t="s">
        <v>262</v>
      </c>
      <c r="C140" s="161" t="s">
        <v>331</v>
      </c>
      <c r="D140" s="155" t="s">
        <v>332</v>
      </c>
      <c r="E140" s="155"/>
      <c r="F140" s="162"/>
      <c r="G140" s="161" t="s">
        <v>341</v>
      </c>
      <c r="H140" s="155" t="s">
        <v>342</v>
      </c>
      <c r="I140" s="155" t="s">
        <v>35</v>
      </c>
      <c r="J140" s="156" t="s">
        <v>7663</v>
      </c>
      <c r="K140" s="157" t="s">
        <v>7659</v>
      </c>
      <c r="L140" s="158" t="s">
        <v>7662</v>
      </c>
    </row>
    <row r="141" spans="2:12" s="144" customFormat="1" ht="66" customHeight="1" x14ac:dyDescent="0.25">
      <c r="B141" s="153" t="s">
        <v>262</v>
      </c>
      <c r="C141" s="161" t="s">
        <v>331</v>
      </c>
      <c r="D141" s="155" t="s">
        <v>332</v>
      </c>
      <c r="E141" s="155"/>
      <c r="F141" s="162"/>
      <c r="G141" s="161" t="s">
        <v>343</v>
      </c>
      <c r="H141" s="155" t="s">
        <v>344</v>
      </c>
      <c r="I141" s="155" t="s">
        <v>35</v>
      </c>
      <c r="J141" s="156" t="s">
        <v>7663</v>
      </c>
      <c r="K141" s="157" t="s">
        <v>7659</v>
      </c>
      <c r="L141" s="158" t="s">
        <v>7662</v>
      </c>
    </row>
    <row r="142" spans="2:12" s="144" customFormat="1" ht="49.5" customHeight="1" x14ac:dyDescent="0.25">
      <c r="B142" s="153" t="s">
        <v>262</v>
      </c>
      <c r="C142" s="161" t="s">
        <v>331</v>
      </c>
      <c r="D142" s="155" t="s">
        <v>332</v>
      </c>
      <c r="E142" s="155"/>
      <c r="F142" s="162"/>
      <c r="G142" s="161" t="s">
        <v>345</v>
      </c>
      <c r="H142" s="155" t="s">
        <v>346</v>
      </c>
      <c r="I142" s="155" t="s">
        <v>35</v>
      </c>
      <c r="J142" s="156" t="s">
        <v>7663</v>
      </c>
      <c r="K142" s="157" t="s">
        <v>7659</v>
      </c>
      <c r="L142" s="158" t="s">
        <v>7662</v>
      </c>
    </row>
    <row r="143" spans="2:12" s="144" customFormat="1" ht="59.25" customHeight="1" x14ac:dyDescent="0.25">
      <c r="B143" s="153" t="s">
        <v>262</v>
      </c>
      <c r="C143" s="161" t="s">
        <v>331</v>
      </c>
      <c r="D143" s="155" t="s">
        <v>332</v>
      </c>
      <c r="E143" s="155"/>
      <c r="F143" s="162"/>
      <c r="G143" s="161" t="s">
        <v>347</v>
      </c>
      <c r="H143" s="155" t="s">
        <v>184</v>
      </c>
      <c r="I143" s="155" t="s">
        <v>35</v>
      </c>
      <c r="J143" s="156" t="s">
        <v>7663</v>
      </c>
      <c r="K143" s="157" t="s">
        <v>7659</v>
      </c>
      <c r="L143" s="158" t="s">
        <v>7662</v>
      </c>
    </row>
    <row r="144" spans="2:12" s="144" customFormat="1" ht="51.75" customHeight="1" x14ac:dyDescent="0.25">
      <c r="B144" s="153" t="s">
        <v>262</v>
      </c>
      <c r="C144" s="161" t="s">
        <v>348</v>
      </c>
      <c r="D144" s="155" t="s">
        <v>349</v>
      </c>
      <c r="E144" s="155"/>
      <c r="F144" s="155"/>
      <c r="G144" s="161" t="s">
        <v>350</v>
      </c>
      <c r="H144" s="155" t="s">
        <v>351</v>
      </c>
      <c r="I144" s="155" t="s">
        <v>52</v>
      </c>
      <c r="J144" s="156" t="s">
        <v>7663</v>
      </c>
      <c r="K144" s="157" t="s">
        <v>7659</v>
      </c>
      <c r="L144" s="158" t="s">
        <v>7662</v>
      </c>
    </row>
    <row r="145" spans="2:12" s="144" customFormat="1" ht="49.5" customHeight="1" x14ac:dyDescent="0.25">
      <c r="B145" s="153" t="s">
        <v>262</v>
      </c>
      <c r="C145" s="161" t="s">
        <v>348</v>
      </c>
      <c r="D145" s="155" t="s">
        <v>349</v>
      </c>
      <c r="E145" s="155"/>
      <c r="F145" s="155"/>
      <c r="G145" s="161" t="s">
        <v>353</v>
      </c>
      <c r="H145" s="155" t="s">
        <v>354</v>
      </c>
      <c r="I145" s="155" t="s">
        <v>52</v>
      </c>
      <c r="J145" s="156" t="s">
        <v>7663</v>
      </c>
      <c r="K145" s="157" t="s">
        <v>7659</v>
      </c>
      <c r="L145" s="158" t="s">
        <v>7662</v>
      </c>
    </row>
    <row r="146" spans="2:12" s="144" customFormat="1" ht="49.5" customHeight="1" x14ac:dyDescent="0.25">
      <c r="B146" s="153" t="s">
        <v>262</v>
      </c>
      <c r="C146" s="161" t="s">
        <v>355</v>
      </c>
      <c r="D146" s="155" t="s">
        <v>356</v>
      </c>
      <c r="E146" s="155"/>
      <c r="F146" s="155"/>
      <c r="G146" s="161" t="s">
        <v>357</v>
      </c>
      <c r="H146" s="155" t="s">
        <v>358</v>
      </c>
      <c r="I146" s="155" t="s">
        <v>52</v>
      </c>
      <c r="J146" s="156" t="s">
        <v>7663</v>
      </c>
      <c r="K146" s="157" t="s">
        <v>7659</v>
      </c>
      <c r="L146" s="158" t="s">
        <v>7662</v>
      </c>
    </row>
    <row r="147" spans="2:12" s="144" customFormat="1" ht="49.5" customHeight="1" x14ac:dyDescent="0.25">
      <c r="B147" s="153" t="s">
        <v>262</v>
      </c>
      <c r="C147" s="161" t="s">
        <v>355</v>
      </c>
      <c r="D147" s="155" t="s">
        <v>356</v>
      </c>
      <c r="E147" s="155"/>
      <c r="F147" s="155"/>
      <c r="G147" s="161" t="s">
        <v>360</v>
      </c>
      <c r="H147" s="155" t="s">
        <v>361</v>
      </c>
      <c r="I147" s="155" t="s">
        <v>52</v>
      </c>
      <c r="J147" s="156" t="s">
        <v>7663</v>
      </c>
      <c r="K147" s="157" t="s">
        <v>7659</v>
      </c>
      <c r="L147" s="158" t="s">
        <v>7662</v>
      </c>
    </row>
    <row r="148" spans="2:12" s="144" customFormat="1" ht="49.5" customHeight="1" x14ac:dyDescent="0.25">
      <c r="B148" s="153" t="s">
        <v>262</v>
      </c>
      <c r="C148" s="161" t="s">
        <v>355</v>
      </c>
      <c r="D148" s="155" t="s">
        <v>356</v>
      </c>
      <c r="E148" s="155"/>
      <c r="F148" s="155"/>
      <c r="G148" s="161" t="s">
        <v>362</v>
      </c>
      <c r="H148" s="155" t="s">
        <v>363</v>
      </c>
      <c r="I148" s="155" t="s">
        <v>52</v>
      </c>
      <c r="J148" s="156" t="s">
        <v>7663</v>
      </c>
      <c r="K148" s="157" t="s">
        <v>7659</v>
      </c>
      <c r="L148" s="158" t="s">
        <v>7662</v>
      </c>
    </row>
    <row r="149" spans="2:12" s="144" customFormat="1" ht="49.5" customHeight="1" x14ac:dyDescent="0.25">
      <c r="B149" s="153" t="s">
        <v>262</v>
      </c>
      <c r="C149" s="161" t="s">
        <v>355</v>
      </c>
      <c r="D149" s="155" t="s">
        <v>356</v>
      </c>
      <c r="E149" s="155"/>
      <c r="F149" s="155"/>
      <c r="G149" s="161" t="s">
        <v>364</v>
      </c>
      <c r="H149" s="155" t="s">
        <v>365</v>
      </c>
      <c r="I149" s="155" t="s">
        <v>52</v>
      </c>
      <c r="J149" s="156" t="s">
        <v>7663</v>
      </c>
      <c r="K149" s="157" t="s">
        <v>7659</v>
      </c>
      <c r="L149" s="158" t="s">
        <v>7662</v>
      </c>
    </row>
    <row r="150" spans="2:12" s="144" customFormat="1" ht="49.5" customHeight="1" x14ac:dyDescent="0.25">
      <c r="B150" s="153" t="s">
        <v>262</v>
      </c>
      <c r="C150" s="161" t="s">
        <v>355</v>
      </c>
      <c r="D150" s="155" t="s">
        <v>356</v>
      </c>
      <c r="E150" s="155"/>
      <c r="F150" s="155"/>
      <c r="G150" s="161" t="s">
        <v>366</v>
      </c>
      <c r="H150" s="155" t="s">
        <v>367</v>
      </c>
      <c r="I150" s="155" t="s">
        <v>52</v>
      </c>
      <c r="J150" s="156" t="s">
        <v>7663</v>
      </c>
      <c r="K150" s="157" t="s">
        <v>7659</v>
      </c>
      <c r="L150" s="158" t="s">
        <v>7662</v>
      </c>
    </row>
    <row r="151" spans="2:12" s="144" customFormat="1" ht="49.5" customHeight="1" x14ac:dyDescent="0.25">
      <c r="B151" s="153" t="s">
        <v>262</v>
      </c>
      <c r="C151" s="161" t="s">
        <v>368</v>
      </c>
      <c r="D151" s="155" t="s">
        <v>369</v>
      </c>
      <c r="E151" s="155"/>
      <c r="F151" s="155"/>
      <c r="G151" s="161" t="s">
        <v>370</v>
      </c>
      <c r="H151" s="155" t="s">
        <v>371</v>
      </c>
      <c r="I151" s="155" t="s">
        <v>35</v>
      </c>
      <c r="J151" s="156" t="s">
        <v>7663</v>
      </c>
      <c r="K151" s="157" t="s">
        <v>7659</v>
      </c>
      <c r="L151" s="158" t="s">
        <v>7662</v>
      </c>
    </row>
    <row r="152" spans="2:12" s="144" customFormat="1" ht="49.5" customHeight="1" x14ac:dyDescent="0.25">
      <c r="B152" s="153" t="s">
        <v>262</v>
      </c>
      <c r="C152" s="161" t="s">
        <v>368</v>
      </c>
      <c r="D152" s="155" t="s">
        <v>369</v>
      </c>
      <c r="E152" s="155"/>
      <c r="F152" s="155"/>
      <c r="G152" s="161" t="s">
        <v>374</v>
      </c>
      <c r="H152" s="155" t="s">
        <v>375</v>
      </c>
      <c r="I152" s="155" t="s">
        <v>35</v>
      </c>
      <c r="J152" s="156" t="s">
        <v>7663</v>
      </c>
      <c r="K152" s="157" t="s">
        <v>7659</v>
      </c>
      <c r="L152" s="158" t="s">
        <v>7662</v>
      </c>
    </row>
    <row r="153" spans="2:12" s="144" customFormat="1" ht="49.5" customHeight="1" x14ac:dyDescent="0.25">
      <c r="B153" s="153" t="s">
        <v>262</v>
      </c>
      <c r="C153" s="161" t="s">
        <v>368</v>
      </c>
      <c r="D153" s="155" t="s">
        <v>369</v>
      </c>
      <c r="E153" s="155"/>
      <c r="F153" s="155"/>
      <c r="G153" s="161" t="s">
        <v>376</v>
      </c>
      <c r="H153" s="155" t="s">
        <v>377</v>
      </c>
      <c r="I153" s="155" t="s">
        <v>35</v>
      </c>
      <c r="J153" s="156" t="s">
        <v>7663</v>
      </c>
      <c r="K153" s="157" t="s">
        <v>7659</v>
      </c>
      <c r="L153" s="158" t="s">
        <v>7662</v>
      </c>
    </row>
    <row r="154" spans="2:12" s="144" customFormat="1" ht="49.5" customHeight="1" x14ac:dyDescent="0.25">
      <c r="B154" s="153" t="s">
        <v>262</v>
      </c>
      <c r="C154" s="161" t="s">
        <v>368</v>
      </c>
      <c r="D154" s="155" t="s">
        <v>369</v>
      </c>
      <c r="E154" s="155"/>
      <c r="F154" s="155"/>
      <c r="G154" s="161" t="s">
        <v>378</v>
      </c>
      <c r="H154" s="155" t="s">
        <v>379</v>
      </c>
      <c r="I154" s="155" t="s">
        <v>35</v>
      </c>
      <c r="J154" s="156" t="s">
        <v>7663</v>
      </c>
      <c r="K154" s="157" t="s">
        <v>7659</v>
      </c>
      <c r="L154" s="158" t="s">
        <v>7662</v>
      </c>
    </row>
    <row r="155" spans="2:12" s="144" customFormat="1" ht="49.5" customHeight="1" x14ac:dyDescent="0.25">
      <c r="B155" s="153" t="s">
        <v>262</v>
      </c>
      <c r="C155" s="161" t="s">
        <v>368</v>
      </c>
      <c r="D155" s="155" t="s">
        <v>369</v>
      </c>
      <c r="E155" s="155"/>
      <c r="F155" s="155"/>
      <c r="G155" s="161" t="s">
        <v>380</v>
      </c>
      <c r="H155" s="155" t="s">
        <v>65</v>
      </c>
      <c r="I155" s="155" t="s">
        <v>35</v>
      </c>
      <c r="J155" s="156" t="s">
        <v>7663</v>
      </c>
      <c r="K155" s="157" t="s">
        <v>7659</v>
      </c>
      <c r="L155" s="158" t="s">
        <v>7662</v>
      </c>
    </row>
    <row r="156" spans="2:12" s="144" customFormat="1" ht="49.5" customHeight="1" x14ac:dyDescent="0.25">
      <c r="B156" s="153" t="s">
        <v>262</v>
      </c>
      <c r="C156" s="161" t="s">
        <v>381</v>
      </c>
      <c r="D156" s="155" t="s">
        <v>387</v>
      </c>
      <c r="E156" s="155"/>
      <c r="F156" s="162"/>
      <c r="G156" s="161" t="s">
        <v>383</v>
      </c>
      <c r="H156" s="155" t="s">
        <v>384</v>
      </c>
      <c r="I156" s="155" t="s">
        <v>52</v>
      </c>
      <c r="J156" s="156" t="s">
        <v>7663</v>
      </c>
      <c r="K156" s="157" t="s">
        <v>7659</v>
      </c>
      <c r="L156" s="158" t="s">
        <v>7662</v>
      </c>
    </row>
    <row r="157" spans="2:12" s="144" customFormat="1" ht="49.5" customHeight="1" x14ac:dyDescent="0.25">
      <c r="B157" s="153" t="s">
        <v>262</v>
      </c>
      <c r="C157" s="161" t="s">
        <v>381</v>
      </c>
      <c r="D157" s="155" t="s">
        <v>387</v>
      </c>
      <c r="E157" s="155"/>
      <c r="F157" s="162"/>
      <c r="G157" s="161" t="s">
        <v>388</v>
      </c>
      <c r="H157" s="155" t="s">
        <v>389</v>
      </c>
      <c r="I157" s="155" t="s">
        <v>52</v>
      </c>
      <c r="J157" s="156" t="s">
        <v>7663</v>
      </c>
      <c r="K157" s="157" t="s">
        <v>7659</v>
      </c>
      <c r="L157" s="158" t="s">
        <v>7662</v>
      </c>
    </row>
    <row r="158" spans="2:12" s="144" customFormat="1" ht="49.5" customHeight="1" x14ac:dyDescent="0.25">
      <c r="B158" s="153" t="s">
        <v>262</v>
      </c>
      <c r="C158" s="161" t="s">
        <v>381</v>
      </c>
      <c r="D158" s="155" t="s">
        <v>387</v>
      </c>
      <c r="E158" s="155"/>
      <c r="F158" s="162"/>
      <c r="G158" s="161" t="s">
        <v>390</v>
      </c>
      <c r="H158" s="155" t="s">
        <v>391</v>
      </c>
      <c r="I158" s="155" t="s">
        <v>52</v>
      </c>
      <c r="J158" s="156" t="s">
        <v>7663</v>
      </c>
      <c r="K158" s="157" t="s">
        <v>7659</v>
      </c>
      <c r="L158" s="158" t="s">
        <v>7662</v>
      </c>
    </row>
    <row r="159" spans="2:12" s="144" customFormat="1" ht="49.5" customHeight="1" x14ac:dyDescent="0.25">
      <c r="B159" s="153" t="s">
        <v>262</v>
      </c>
      <c r="C159" s="161" t="s">
        <v>392</v>
      </c>
      <c r="D159" s="155" t="s">
        <v>393</v>
      </c>
      <c r="E159" s="155"/>
      <c r="F159" s="155"/>
      <c r="G159" s="161" t="s">
        <v>394</v>
      </c>
      <c r="H159" s="155" t="s">
        <v>395</v>
      </c>
      <c r="I159" s="155" t="s">
        <v>35</v>
      </c>
      <c r="J159" s="156" t="s">
        <v>7663</v>
      </c>
      <c r="K159" s="157" t="s">
        <v>7659</v>
      </c>
      <c r="L159" s="158" t="s">
        <v>7662</v>
      </c>
    </row>
    <row r="160" spans="2:12" s="144" customFormat="1" ht="49.5" customHeight="1" x14ac:dyDescent="0.25">
      <c r="B160" s="153" t="s">
        <v>262</v>
      </c>
      <c r="C160" s="161" t="s">
        <v>392</v>
      </c>
      <c r="D160" s="155" t="s">
        <v>393</v>
      </c>
      <c r="E160" s="155"/>
      <c r="F160" s="155"/>
      <c r="G160" s="161" t="s">
        <v>396</v>
      </c>
      <c r="H160" s="155" t="s">
        <v>397</v>
      </c>
      <c r="I160" s="155" t="s">
        <v>35</v>
      </c>
      <c r="J160" s="156" t="s">
        <v>7663</v>
      </c>
      <c r="K160" s="157" t="s">
        <v>7659</v>
      </c>
      <c r="L160" s="158" t="s">
        <v>7662</v>
      </c>
    </row>
    <row r="161" spans="2:12" s="144" customFormat="1" ht="49.5" customHeight="1" x14ac:dyDescent="0.25">
      <c r="B161" s="153" t="s">
        <v>262</v>
      </c>
      <c r="C161" s="161" t="s">
        <v>392</v>
      </c>
      <c r="D161" s="155" t="s">
        <v>393</v>
      </c>
      <c r="E161" s="155"/>
      <c r="F161" s="155"/>
      <c r="G161" s="161" t="s">
        <v>398</v>
      </c>
      <c r="H161" s="155" t="s">
        <v>399</v>
      </c>
      <c r="I161" s="155" t="s">
        <v>35</v>
      </c>
      <c r="J161" s="156" t="s">
        <v>7663</v>
      </c>
      <c r="K161" s="157" t="s">
        <v>7659</v>
      </c>
      <c r="L161" s="158" t="s">
        <v>7662</v>
      </c>
    </row>
    <row r="162" spans="2:12" s="144" customFormat="1" ht="49.5" customHeight="1" x14ac:dyDescent="0.25">
      <c r="B162" s="153" t="s">
        <v>262</v>
      </c>
      <c r="C162" s="161" t="s">
        <v>392</v>
      </c>
      <c r="D162" s="155" t="s">
        <v>393</v>
      </c>
      <c r="E162" s="155"/>
      <c r="F162" s="155"/>
      <c r="G162" s="161" t="s">
        <v>400</v>
      </c>
      <c r="H162" s="155" t="s">
        <v>184</v>
      </c>
      <c r="I162" s="155" t="s">
        <v>35</v>
      </c>
      <c r="J162" s="156" t="s">
        <v>7663</v>
      </c>
      <c r="K162" s="157" t="s">
        <v>7659</v>
      </c>
      <c r="L162" s="158" t="s">
        <v>7662</v>
      </c>
    </row>
    <row r="163" spans="2:12" s="144" customFormat="1" ht="49.5" customHeight="1" x14ac:dyDescent="0.25">
      <c r="B163" s="153" t="s">
        <v>262</v>
      </c>
      <c r="C163" s="161" t="s">
        <v>401</v>
      </c>
      <c r="D163" s="155" t="s">
        <v>402</v>
      </c>
      <c r="E163" s="155"/>
      <c r="F163" s="155"/>
      <c r="G163" s="161" t="s">
        <v>403</v>
      </c>
      <c r="H163" s="155" t="s">
        <v>404</v>
      </c>
      <c r="I163" s="155" t="s">
        <v>35</v>
      </c>
      <c r="J163" s="156" t="s">
        <v>7663</v>
      </c>
      <c r="K163" s="157" t="s">
        <v>7659</v>
      </c>
      <c r="L163" s="158" t="s">
        <v>7662</v>
      </c>
    </row>
    <row r="164" spans="2:12" s="144" customFormat="1" ht="49.5" customHeight="1" x14ac:dyDescent="0.25">
      <c r="B164" s="153" t="s">
        <v>262</v>
      </c>
      <c r="C164" s="161" t="s">
        <v>401</v>
      </c>
      <c r="D164" s="155" t="s">
        <v>402</v>
      </c>
      <c r="E164" s="155"/>
      <c r="F164" s="155"/>
      <c r="G164" s="161" t="s">
        <v>407</v>
      </c>
      <c r="H164" s="155" t="s">
        <v>408</v>
      </c>
      <c r="I164" s="155" t="s">
        <v>35</v>
      </c>
      <c r="J164" s="156" t="s">
        <v>7663</v>
      </c>
      <c r="K164" s="157" t="s">
        <v>7659</v>
      </c>
      <c r="L164" s="158" t="s">
        <v>7662</v>
      </c>
    </row>
    <row r="165" spans="2:12" s="144" customFormat="1" ht="49.5" customHeight="1" x14ac:dyDescent="0.25">
      <c r="B165" s="153" t="s">
        <v>262</v>
      </c>
      <c r="C165" s="161" t="s">
        <v>401</v>
      </c>
      <c r="D165" s="155" t="s">
        <v>402</v>
      </c>
      <c r="E165" s="155"/>
      <c r="F165" s="155"/>
      <c r="G165" s="161" t="s">
        <v>409</v>
      </c>
      <c r="H165" s="155" t="s">
        <v>410</v>
      </c>
      <c r="I165" s="155" t="s">
        <v>35</v>
      </c>
      <c r="J165" s="156" t="s">
        <v>7663</v>
      </c>
      <c r="K165" s="157" t="s">
        <v>7659</v>
      </c>
      <c r="L165" s="158" t="s">
        <v>7662</v>
      </c>
    </row>
    <row r="166" spans="2:12" s="144" customFormat="1" ht="49.5" customHeight="1" x14ac:dyDescent="0.25">
      <c r="B166" s="153" t="s">
        <v>262</v>
      </c>
      <c r="C166" s="161" t="s">
        <v>401</v>
      </c>
      <c r="D166" s="155" t="s">
        <v>402</v>
      </c>
      <c r="E166" s="155"/>
      <c r="F166" s="155"/>
      <c r="G166" s="161" t="s">
        <v>411</v>
      </c>
      <c r="H166" s="155" t="s">
        <v>412</v>
      </c>
      <c r="I166" s="155" t="s">
        <v>35</v>
      </c>
      <c r="J166" s="156" t="s">
        <v>7663</v>
      </c>
      <c r="K166" s="157" t="s">
        <v>7659</v>
      </c>
      <c r="L166" s="158" t="s">
        <v>7662</v>
      </c>
    </row>
    <row r="167" spans="2:12" s="144" customFormat="1" ht="49.5" customHeight="1" x14ac:dyDescent="0.25">
      <c r="B167" s="153" t="s">
        <v>262</v>
      </c>
      <c r="C167" s="161" t="s">
        <v>401</v>
      </c>
      <c r="D167" s="155" t="s">
        <v>402</v>
      </c>
      <c r="E167" s="155"/>
      <c r="F167" s="155"/>
      <c r="G167" s="161" t="s">
        <v>413</v>
      </c>
      <c r="H167" s="155" t="s">
        <v>65</v>
      </c>
      <c r="I167" s="155" t="s">
        <v>35</v>
      </c>
      <c r="J167" s="156" t="s">
        <v>7663</v>
      </c>
      <c r="K167" s="157" t="s">
        <v>7659</v>
      </c>
      <c r="L167" s="158" t="s">
        <v>7662</v>
      </c>
    </row>
    <row r="168" spans="2:12" s="144" customFormat="1" ht="49.5" customHeight="1" x14ac:dyDescent="0.25">
      <c r="B168" s="153" t="s">
        <v>262</v>
      </c>
      <c r="C168" s="161" t="s">
        <v>401</v>
      </c>
      <c r="D168" s="155" t="s">
        <v>402</v>
      </c>
      <c r="E168" s="155"/>
      <c r="F168" s="162"/>
      <c r="G168" s="161" t="s">
        <v>414</v>
      </c>
      <c r="H168" s="155" t="s">
        <v>415</v>
      </c>
      <c r="I168" s="155" t="s">
        <v>35</v>
      </c>
      <c r="J168" s="156" t="s">
        <v>7663</v>
      </c>
      <c r="K168" s="157" t="s">
        <v>7659</v>
      </c>
      <c r="L168" s="158" t="s">
        <v>7662</v>
      </c>
    </row>
    <row r="169" spans="2:12" s="144" customFormat="1" ht="49.5" customHeight="1" x14ac:dyDescent="0.25">
      <c r="B169" s="153" t="s">
        <v>262</v>
      </c>
      <c r="C169" s="161" t="s">
        <v>401</v>
      </c>
      <c r="D169" s="155" t="s">
        <v>402</v>
      </c>
      <c r="E169" s="155"/>
      <c r="F169" s="162"/>
      <c r="G169" s="161" t="s">
        <v>416</v>
      </c>
      <c r="H169" s="155" t="s">
        <v>330</v>
      </c>
      <c r="I169" s="155" t="s">
        <v>35</v>
      </c>
      <c r="J169" s="156" t="s">
        <v>7663</v>
      </c>
      <c r="K169" s="157" t="s">
        <v>7659</v>
      </c>
      <c r="L169" s="158" t="s">
        <v>7662</v>
      </c>
    </row>
    <row r="170" spans="2:12" s="144" customFormat="1" ht="64.5" customHeight="1" x14ac:dyDescent="0.25">
      <c r="B170" s="153" t="s">
        <v>262</v>
      </c>
      <c r="C170" s="161" t="s">
        <v>417</v>
      </c>
      <c r="D170" s="155" t="s">
        <v>424</v>
      </c>
      <c r="E170" s="155"/>
      <c r="F170" s="162"/>
      <c r="G170" s="161" t="s">
        <v>419</v>
      </c>
      <c r="H170" s="155" t="s">
        <v>420</v>
      </c>
      <c r="I170" s="155" t="s">
        <v>52</v>
      </c>
      <c r="J170" s="156" t="s">
        <v>7663</v>
      </c>
      <c r="K170" s="157" t="s">
        <v>7659</v>
      </c>
      <c r="L170" s="158" t="s">
        <v>7662</v>
      </c>
    </row>
    <row r="171" spans="2:12" s="144" customFormat="1" ht="63.75" customHeight="1" x14ac:dyDescent="0.25">
      <c r="B171" s="153" t="s">
        <v>262</v>
      </c>
      <c r="C171" s="161" t="s">
        <v>417</v>
      </c>
      <c r="D171" s="155" t="s">
        <v>424</v>
      </c>
      <c r="E171" s="155"/>
      <c r="F171" s="162"/>
      <c r="G171" s="161" t="s">
        <v>425</v>
      </c>
      <c r="H171" s="155" t="s">
        <v>272</v>
      </c>
      <c r="I171" s="155" t="s">
        <v>52</v>
      </c>
      <c r="J171" s="156" t="s">
        <v>7663</v>
      </c>
      <c r="K171" s="157" t="s">
        <v>7659</v>
      </c>
      <c r="L171" s="158" t="s">
        <v>7662</v>
      </c>
    </row>
    <row r="172" spans="2:12" s="144" customFormat="1" ht="64.150000000000006" customHeight="1" x14ac:dyDescent="0.25">
      <c r="B172" s="153" t="s">
        <v>262</v>
      </c>
      <c r="C172" s="161" t="s">
        <v>426</v>
      </c>
      <c r="D172" s="155" t="s">
        <v>432</v>
      </c>
      <c r="E172" s="155"/>
      <c r="F172" s="155"/>
      <c r="G172" s="161" t="s">
        <v>428</v>
      </c>
      <c r="H172" s="155" t="s">
        <v>429</v>
      </c>
      <c r="I172" s="155" t="s">
        <v>430</v>
      </c>
      <c r="J172" s="156" t="s">
        <v>7663</v>
      </c>
      <c r="K172" s="157" t="s">
        <v>7659</v>
      </c>
      <c r="L172" s="158" t="s">
        <v>7662</v>
      </c>
    </row>
    <row r="173" spans="2:12" s="144" customFormat="1" ht="67.5" customHeight="1" x14ac:dyDescent="0.25">
      <c r="B173" s="153" t="s">
        <v>262</v>
      </c>
      <c r="C173" s="161" t="s">
        <v>426</v>
      </c>
      <c r="D173" s="155" t="s">
        <v>432</v>
      </c>
      <c r="E173" s="155"/>
      <c r="F173" s="155"/>
      <c r="G173" s="161" t="s">
        <v>433</v>
      </c>
      <c r="H173" s="155" t="s">
        <v>434</v>
      </c>
      <c r="I173" s="155" t="s">
        <v>430</v>
      </c>
      <c r="J173" s="156" t="s">
        <v>7663</v>
      </c>
      <c r="K173" s="157" t="s">
        <v>7659</v>
      </c>
      <c r="L173" s="158" t="s">
        <v>7662</v>
      </c>
    </row>
    <row r="174" spans="2:12" s="144" customFormat="1" ht="67.5" customHeight="1" x14ac:dyDescent="0.25">
      <c r="B174" s="153" t="s">
        <v>262</v>
      </c>
      <c r="C174" s="161" t="s">
        <v>436</v>
      </c>
      <c r="D174" s="155" t="s">
        <v>441</v>
      </c>
      <c r="E174" s="155"/>
      <c r="F174" s="162"/>
      <c r="G174" s="161" t="s">
        <v>438</v>
      </c>
      <c r="H174" s="155" t="s">
        <v>439</v>
      </c>
      <c r="I174" s="155" t="s">
        <v>52</v>
      </c>
      <c r="J174" s="156" t="s">
        <v>7663</v>
      </c>
      <c r="K174" s="157" t="s">
        <v>7659</v>
      </c>
      <c r="L174" s="158" t="s">
        <v>7662</v>
      </c>
    </row>
    <row r="175" spans="2:12" s="144" customFormat="1" ht="67.5" customHeight="1" x14ac:dyDescent="0.25">
      <c r="B175" s="153" t="s">
        <v>262</v>
      </c>
      <c r="C175" s="161" t="s">
        <v>436</v>
      </c>
      <c r="D175" s="155" t="s">
        <v>441</v>
      </c>
      <c r="E175" s="155"/>
      <c r="F175" s="155"/>
      <c r="G175" s="161" t="s">
        <v>442</v>
      </c>
      <c r="H175" s="155" t="s">
        <v>443</v>
      </c>
      <c r="I175" s="155" t="s">
        <v>52</v>
      </c>
      <c r="J175" s="156" t="s">
        <v>7663</v>
      </c>
      <c r="K175" s="157" t="s">
        <v>7659</v>
      </c>
      <c r="L175" s="158" t="s">
        <v>7662</v>
      </c>
    </row>
    <row r="176" spans="2:12" s="144" customFormat="1" ht="67.5" customHeight="1" x14ac:dyDescent="0.25">
      <c r="B176" s="153" t="s">
        <v>262</v>
      </c>
      <c r="C176" s="161" t="s">
        <v>436</v>
      </c>
      <c r="D176" s="155" t="s">
        <v>441</v>
      </c>
      <c r="E176" s="155"/>
      <c r="F176" s="155"/>
      <c r="G176" s="161" t="s">
        <v>444</v>
      </c>
      <c r="H176" s="155" t="s">
        <v>7379</v>
      </c>
      <c r="I176" s="155" t="s">
        <v>52</v>
      </c>
      <c r="J176" s="156" t="s">
        <v>7663</v>
      </c>
      <c r="K176" s="157" t="s">
        <v>7659</v>
      </c>
      <c r="L176" s="158" t="s">
        <v>7662</v>
      </c>
    </row>
    <row r="177" spans="2:12" s="144" customFormat="1" ht="49.5" customHeight="1" x14ac:dyDescent="0.25">
      <c r="B177" s="153" t="s">
        <v>262</v>
      </c>
      <c r="C177" s="161" t="s">
        <v>446</v>
      </c>
      <c r="D177" s="155" t="s">
        <v>447</v>
      </c>
      <c r="E177" s="155"/>
      <c r="F177" s="162"/>
      <c r="G177" s="161" t="s">
        <v>448</v>
      </c>
      <c r="H177" s="155" t="s">
        <v>449</v>
      </c>
      <c r="I177" s="155" t="s">
        <v>35</v>
      </c>
      <c r="J177" s="156" t="s">
        <v>7663</v>
      </c>
      <c r="K177" s="157" t="s">
        <v>7659</v>
      </c>
      <c r="L177" s="158" t="s">
        <v>7662</v>
      </c>
    </row>
    <row r="178" spans="2:12" s="144" customFormat="1" ht="49.5" customHeight="1" x14ac:dyDescent="0.25">
      <c r="B178" s="153" t="s">
        <v>262</v>
      </c>
      <c r="C178" s="161" t="s">
        <v>446</v>
      </c>
      <c r="D178" s="155" t="s">
        <v>447</v>
      </c>
      <c r="E178" s="155"/>
      <c r="F178" s="162"/>
      <c r="G178" s="161" t="s">
        <v>452</v>
      </c>
      <c r="H178" s="155" t="s">
        <v>453</v>
      </c>
      <c r="I178" s="155" t="s">
        <v>35</v>
      </c>
      <c r="J178" s="156" t="s">
        <v>7663</v>
      </c>
      <c r="K178" s="157" t="s">
        <v>7659</v>
      </c>
      <c r="L178" s="158" t="s">
        <v>7662</v>
      </c>
    </row>
    <row r="179" spans="2:12" s="144" customFormat="1" ht="49.5" customHeight="1" x14ac:dyDescent="0.25">
      <c r="B179" s="153" t="s">
        <v>262</v>
      </c>
      <c r="C179" s="161" t="s">
        <v>446</v>
      </c>
      <c r="D179" s="155" t="s">
        <v>447</v>
      </c>
      <c r="E179" s="155"/>
      <c r="F179" s="162"/>
      <c r="G179" s="161" t="s">
        <v>454</v>
      </c>
      <c r="H179" s="155" t="s">
        <v>455</v>
      </c>
      <c r="I179" s="155" t="s">
        <v>35</v>
      </c>
      <c r="J179" s="156" t="s">
        <v>7663</v>
      </c>
      <c r="K179" s="157" t="s">
        <v>7659</v>
      </c>
      <c r="L179" s="158" t="s">
        <v>7662</v>
      </c>
    </row>
    <row r="180" spans="2:12" s="144" customFormat="1" ht="49.5" customHeight="1" x14ac:dyDescent="0.25">
      <c r="B180" s="153" t="s">
        <v>262</v>
      </c>
      <c r="C180" s="161" t="s">
        <v>446</v>
      </c>
      <c r="D180" s="155" t="s">
        <v>447</v>
      </c>
      <c r="E180" s="155"/>
      <c r="F180" s="162"/>
      <c r="G180" s="161" t="s">
        <v>456</v>
      </c>
      <c r="H180" s="155" t="s">
        <v>457</v>
      </c>
      <c r="I180" s="155" t="s">
        <v>35</v>
      </c>
      <c r="J180" s="156" t="s">
        <v>7663</v>
      </c>
      <c r="K180" s="157" t="s">
        <v>7659</v>
      </c>
      <c r="L180" s="158" t="s">
        <v>7662</v>
      </c>
    </row>
    <row r="181" spans="2:12" s="144" customFormat="1" ht="93" customHeight="1" x14ac:dyDescent="0.25">
      <c r="B181" s="153" t="s">
        <v>262</v>
      </c>
      <c r="C181" s="161" t="s">
        <v>458</v>
      </c>
      <c r="D181" s="155" t="s">
        <v>459</v>
      </c>
      <c r="E181" s="155"/>
      <c r="F181" s="162"/>
      <c r="G181" s="161" t="s">
        <v>460</v>
      </c>
      <c r="H181" s="155" t="s">
        <v>461</v>
      </c>
      <c r="I181" s="155" t="s">
        <v>430</v>
      </c>
      <c r="J181" s="156" t="s">
        <v>7663</v>
      </c>
      <c r="K181" s="157" t="s">
        <v>7659</v>
      </c>
      <c r="L181" s="158" t="s">
        <v>7662</v>
      </c>
    </row>
    <row r="182" spans="2:12" s="144" customFormat="1" ht="63" customHeight="1" x14ac:dyDescent="0.25">
      <c r="B182" s="153" t="s">
        <v>262</v>
      </c>
      <c r="C182" s="161" t="s">
        <v>458</v>
      </c>
      <c r="D182" s="155" t="s">
        <v>459</v>
      </c>
      <c r="E182" s="155"/>
      <c r="F182" s="162"/>
      <c r="G182" s="161" t="s">
        <v>464</v>
      </c>
      <c r="H182" s="155" t="s">
        <v>465</v>
      </c>
      <c r="I182" s="155" t="s">
        <v>430</v>
      </c>
      <c r="J182" s="156" t="s">
        <v>7663</v>
      </c>
      <c r="K182" s="157" t="s">
        <v>7659</v>
      </c>
      <c r="L182" s="158" t="s">
        <v>7662</v>
      </c>
    </row>
    <row r="183" spans="2:12" s="144" customFormat="1" ht="63" customHeight="1" x14ac:dyDescent="0.25">
      <c r="B183" s="153" t="s">
        <v>262</v>
      </c>
      <c r="C183" s="161" t="s">
        <v>458</v>
      </c>
      <c r="D183" s="155" t="s">
        <v>459</v>
      </c>
      <c r="E183" s="155"/>
      <c r="F183" s="162"/>
      <c r="G183" s="161" t="s">
        <v>466</v>
      </c>
      <c r="H183" s="155" t="s">
        <v>467</v>
      </c>
      <c r="I183" s="155" t="s">
        <v>430</v>
      </c>
      <c r="J183" s="156" t="s">
        <v>7663</v>
      </c>
      <c r="K183" s="157" t="s">
        <v>7659</v>
      </c>
      <c r="L183" s="158" t="s">
        <v>7662</v>
      </c>
    </row>
    <row r="184" spans="2:12" s="144" customFormat="1" ht="49.5" customHeight="1" x14ac:dyDescent="0.25">
      <c r="B184" s="153" t="s">
        <v>262</v>
      </c>
      <c r="C184" s="161" t="s">
        <v>458</v>
      </c>
      <c r="D184" s="155" t="s">
        <v>459</v>
      </c>
      <c r="E184" s="155"/>
      <c r="F184" s="162"/>
      <c r="G184" s="161" t="s">
        <v>468</v>
      </c>
      <c r="H184" s="155" t="s">
        <v>469</v>
      </c>
      <c r="I184" s="155" t="s">
        <v>430</v>
      </c>
      <c r="J184" s="156" t="s">
        <v>7663</v>
      </c>
      <c r="K184" s="157" t="s">
        <v>7659</v>
      </c>
      <c r="L184" s="158" t="s">
        <v>7662</v>
      </c>
    </row>
    <row r="185" spans="2:12" s="144" customFormat="1" ht="62.25" customHeight="1" x14ac:dyDescent="0.25">
      <c r="B185" s="153" t="s">
        <v>262</v>
      </c>
      <c r="C185" s="161" t="s">
        <v>470</v>
      </c>
      <c r="D185" s="155" t="s">
        <v>471</v>
      </c>
      <c r="E185" s="155"/>
      <c r="F185" s="162"/>
      <c r="G185" s="161" t="s">
        <v>472</v>
      </c>
      <c r="H185" s="155" t="s">
        <v>266</v>
      </c>
      <c r="I185" s="155" t="s">
        <v>52</v>
      </c>
      <c r="J185" s="156" t="s">
        <v>7663</v>
      </c>
      <c r="K185" s="157" t="s">
        <v>7659</v>
      </c>
      <c r="L185" s="158" t="s">
        <v>7662</v>
      </c>
    </row>
    <row r="186" spans="2:12" s="144" customFormat="1" ht="62.25" customHeight="1" x14ac:dyDescent="0.25">
      <c r="B186" s="153" t="s">
        <v>262</v>
      </c>
      <c r="C186" s="161" t="s">
        <v>470</v>
      </c>
      <c r="D186" s="155" t="s">
        <v>471</v>
      </c>
      <c r="E186" s="155"/>
      <c r="F186" s="162"/>
      <c r="G186" s="161" t="s">
        <v>473</v>
      </c>
      <c r="H186" s="155" t="s">
        <v>474</v>
      </c>
      <c r="I186" s="155" t="s">
        <v>52</v>
      </c>
      <c r="J186" s="156" t="s">
        <v>7663</v>
      </c>
      <c r="K186" s="157" t="s">
        <v>7659</v>
      </c>
      <c r="L186" s="158" t="s">
        <v>7662</v>
      </c>
    </row>
    <row r="187" spans="2:12" s="144" customFormat="1" ht="62.25" customHeight="1" x14ac:dyDescent="0.25">
      <c r="B187" s="153" t="s">
        <v>262</v>
      </c>
      <c r="C187" s="161" t="s">
        <v>470</v>
      </c>
      <c r="D187" s="155" t="s">
        <v>471</v>
      </c>
      <c r="E187" s="155"/>
      <c r="F187" s="162"/>
      <c r="G187" s="161" t="s">
        <v>475</v>
      </c>
      <c r="H187" s="155" t="s">
        <v>476</v>
      </c>
      <c r="I187" s="155" t="s">
        <v>52</v>
      </c>
      <c r="J187" s="156" t="s">
        <v>7663</v>
      </c>
      <c r="K187" s="157" t="s">
        <v>7659</v>
      </c>
      <c r="L187" s="158" t="s">
        <v>7662</v>
      </c>
    </row>
    <row r="188" spans="2:12" s="144" customFormat="1" ht="49.5" customHeight="1" x14ac:dyDescent="0.25">
      <c r="B188" s="153" t="s">
        <v>262</v>
      </c>
      <c r="C188" s="161" t="s">
        <v>477</v>
      </c>
      <c r="D188" s="155" t="s">
        <v>478</v>
      </c>
      <c r="E188" s="155"/>
      <c r="F188" s="162"/>
      <c r="G188" s="161" t="s">
        <v>479</v>
      </c>
      <c r="H188" s="155" t="s">
        <v>480</v>
      </c>
      <c r="I188" s="155" t="s">
        <v>52</v>
      </c>
      <c r="J188" s="156" t="s">
        <v>7663</v>
      </c>
      <c r="K188" s="157" t="s">
        <v>7659</v>
      </c>
      <c r="L188" s="158" t="s">
        <v>7662</v>
      </c>
    </row>
    <row r="189" spans="2:12" s="144" customFormat="1" ht="49.5" customHeight="1" x14ac:dyDescent="0.25">
      <c r="B189" s="153" t="s">
        <v>262</v>
      </c>
      <c r="C189" s="161" t="s">
        <v>477</v>
      </c>
      <c r="D189" s="155" t="s">
        <v>478</v>
      </c>
      <c r="E189" s="155"/>
      <c r="F189" s="162"/>
      <c r="G189" s="161" t="s">
        <v>483</v>
      </c>
      <c r="H189" s="155" t="s">
        <v>484</v>
      </c>
      <c r="I189" s="155" t="s">
        <v>52</v>
      </c>
      <c r="J189" s="156" t="s">
        <v>7663</v>
      </c>
      <c r="K189" s="157" t="s">
        <v>7659</v>
      </c>
      <c r="L189" s="158" t="s">
        <v>7662</v>
      </c>
    </row>
    <row r="190" spans="2:12" s="144" customFormat="1" ht="49.5" customHeight="1" x14ac:dyDescent="0.25">
      <c r="B190" s="153" t="s">
        <v>262</v>
      </c>
      <c r="C190" s="161" t="s">
        <v>477</v>
      </c>
      <c r="D190" s="155" t="s">
        <v>478</v>
      </c>
      <c r="E190" s="155"/>
      <c r="F190" s="162"/>
      <c r="G190" s="161" t="s">
        <v>485</v>
      </c>
      <c r="H190" s="155" t="s">
        <v>486</v>
      </c>
      <c r="I190" s="155" t="s">
        <v>52</v>
      </c>
      <c r="J190" s="156" t="s">
        <v>7663</v>
      </c>
      <c r="K190" s="157" t="s">
        <v>7659</v>
      </c>
      <c r="L190" s="158" t="s">
        <v>7662</v>
      </c>
    </row>
    <row r="191" spans="2:12" s="144" customFormat="1" ht="76.5" customHeight="1" x14ac:dyDescent="0.25">
      <c r="B191" s="153" t="s">
        <v>262</v>
      </c>
      <c r="C191" s="161" t="s">
        <v>489</v>
      </c>
      <c r="D191" s="155" t="s">
        <v>494</v>
      </c>
      <c r="E191" s="155"/>
      <c r="F191" s="155"/>
      <c r="G191" s="161" t="s">
        <v>491</v>
      </c>
      <c r="H191" s="155" t="s">
        <v>7380</v>
      </c>
      <c r="I191" s="155" t="s">
        <v>35</v>
      </c>
      <c r="J191" s="156" t="s">
        <v>7663</v>
      </c>
      <c r="K191" s="157" t="s">
        <v>7659</v>
      </c>
      <c r="L191" s="158" t="s">
        <v>7662</v>
      </c>
    </row>
    <row r="192" spans="2:12" s="144" customFormat="1" ht="64.5" customHeight="1" x14ac:dyDescent="0.25">
      <c r="B192" s="153" t="s">
        <v>262</v>
      </c>
      <c r="C192" s="161" t="s">
        <v>489</v>
      </c>
      <c r="D192" s="155" t="s">
        <v>494</v>
      </c>
      <c r="E192" s="155"/>
      <c r="F192" s="155"/>
      <c r="G192" s="161" t="s">
        <v>495</v>
      </c>
      <c r="H192" s="155" t="s">
        <v>496</v>
      </c>
      <c r="I192" s="155" t="s">
        <v>35</v>
      </c>
      <c r="J192" s="156" t="s">
        <v>7663</v>
      </c>
      <c r="K192" s="157" t="s">
        <v>7659</v>
      </c>
      <c r="L192" s="158" t="s">
        <v>7662</v>
      </c>
    </row>
    <row r="193" spans="2:12" s="144" customFormat="1" ht="64.5" customHeight="1" x14ac:dyDescent="0.25">
      <c r="B193" s="153" t="s">
        <v>262</v>
      </c>
      <c r="C193" s="161" t="s">
        <v>489</v>
      </c>
      <c r="D193" s="155" t="s">
        <v>494</v>
      </c>
      <c r="E193" s="155"/>
      <c r="F193" s="155"/>
      <c r="G193" s="161" t="s">
        <v>497</v>
      </c>
      <c r="H193" s="155" t="s">
        <v>498</v>
      </c>
      <c r="I193" s="155" t="s">
        <v>35</v>
      </c>
      <c r="J193" s="156" t="s">
        <v>7663</v>
      </c>
      <c r="K193" s="157" t="s">
        <v>7659</v>
      </c>
      <c r="L193" s="158" t="s">
        <v>7662</v>
      </c>
    </row>
    <row r="194" spans="2:12" s="144" customFormat="1" ht="64.5" customHeight="1" x14ac:dyDescent="0.25">
      <c r="B194" s="153" t="s">
        <v>262</v>
      </c>
      <c r="C194" s="161" t="s">
        <v>489</v>
      </c>
      <c r="D194" s="155" t="s">
        <v>494</v>
      </c>
      <c r="E194" s="155"/>
      <c r="F194" s="155"/>
      <c r="G194" s="161" t="s">
        <v>499</v>
      </c>
      <c r="H194" s="155" t="s">
        <v>7381</v>
      </c>
      <c r="I194" s="155" t="s">
        <v>35</v>
      </c>
      <c r="J194" s="156" t="s">
        <v>7663</v>
      </c>
      <c r="K194" s="157" t="s">
        <v>7659</v>
      </c>
      <c r="L194" s="158" t="s">
        <v>7662</v>
      </c>
    </row>
    <row r="195" spans="2:12" s="144" customFormat="1" ht="64.5" customHeight="1" x14ac:dyDescent="0.25">
      <c r="B195" s="153" t="s">
        <v>262</v>
      </c>
      <c r="C195" s="161" t="s">
        <v>489</v>
      </c>
      <c r="D195" s="155" t="s">
        <v>494</v>
      </c>
      <c r="E195" s="155"/>
      <c r="F195" s="155"/>
      <c r="G195" s="161" t="s">
        <v>501</v>
      </c>
      <c r="H195" s="155" t="s">
        <v>502</v>
      </c>
      <c r="I195" s="155" t="s">
        <v>35</v>
      </c>
      <c r="J195" s="156" t="s">
        <v>7663</v>
      </c>
      <c r="K195" s="157" t="s">
        <v>7659</v>
      </c>
      <c r="L195" s="158" t="s">
        <v>7662</v>
      </c>
    </row>
    <row r="196" spans="2:12" s="144" customFormat="1" ht="64.5" customHeight="1" x14ac:dyDescent="0.25">
      <c r="B196" s="153" t="s">
        <v>262</v>
      </c>
      <c r="C196" s="161" t="s">
        <v>489</v>
      </c>
      <c r="D196" s="155" t="s">
        <v>494</v>
      </c>
      <c r="E196" s="155"/>
      <c r="F196" s="155"/>
      <c r="G196" s="161" t="s">
        <v>503</v>
      </c>
      <c r="H196" s="155" t="s">
        <v>504</v>
      </c>
      <c r="I196" s="155" t="s">
        <v>35</v>
      </c>
      <c r="J196" s="156" t="s">
        <v>7663</v>
      </c>
      <c r="K196" s="157" t="s">
        <v>7659</v>
      </c>
      <c r="L196" s="158" t="s">
        <v>7662</v>
      </c>
    </row>
    <row r="197" spans="2:12" s="144" customFormat="1" ht="64.5" customHeight="1" x14ac:dyDescent="0.25">
      <c r="B197" s="153" t="s">
        <v>262</v>
      </c>
      <c r="C197" s="161" t="s">
        <v>489</v>
      </c>
      <c r="D197" s="155" t="s">
        <v>494</v>
      </c>
      <c r="E197" s="155"/>
      <c r="F197" s="155"/>
      <c r="G197" s="161" t="s">
        <v>505</v>
      </c>
      <c r="H197" s="155" t="s">
        <v>506</v>
      </c>
      <c r="I197" s="155" t="s">
        <v>35</v>
      </c>
      <c r="J197" s="156" t="s">
        <v>7663</v>
      </c>
      <c r="K197" s="157" t="s">
        <v>7659</v>
      </c>
      <c r="L197" s="158" t="s">
        <v>7662</v>
      </c>
    </row>
    <row r="198" spans="2:12" s="144" customFormat="1" ht="49.5" customHeight="1" x14ac:dyDescent="0.25">
      <c r="B198" s="153" t="s">
        <v>262</v>
      </c>
      <c r="C198" s="161" t="s">
        <v>489</v>
      </c>
      <c r="D198" s="155" t="s">
        <v>494</v>
      </c>
      <c r="E198" s="155"/>
      <c r="F198" s="155"/>
      <c r="G198" s="161" t="s">
        <v>507</v>
      </c>
      <c r="H198" s="155" t="s">
        <v>508</v>
      </c>
      <c r="I198" s="155" t="s">
        <v>35</v>
      </c>
      <c r="J198" s="156" t="s">
        <v>7663</v>
      </c>
      <c r="K198" s="157" t="s">
        <v>7659</v>
      </c>
      <c r="L198" s="158" t="s">
        <v>7662</v>
      </c>
    </row>
    <row r="199" spans="2:12" s="144" customFormat="1" ht="49.5" customHeight="1" x14ac:dyDescent="0.25">
      <c r="B199" s="153" t="s">
        <v>262</v>
      </c>
      <c r="C199" s="161" t="s">
        <v>509</v>
      </c>
      <c r="D199" s="155" t="s">
        <v>510</v>
      </c>
      <c r="E199" s="155"/>
      <c r="F199" s="155"/>
      <c r="G199" s="161" t="s">
        <v>511</v>
      </c>
      <c r="H199" s="155" t="s">
        <v>512</v>
      </c>
      <c r="I199" s="155" t="s">
        <v>35</v>
      </c>
      <c r="J199" s="156" t="s">
        <v>7663</v>
      </c>
      <c r="K199" s="157" t="s">
        <v>7659</v>
      </c>
      <c r="L199" s="158" t="s">
        <v>7662</v>
      </c>
    </row>
    <row r="200" spans="2:12" s="144" customFormat="1" ht="49.5" customHeight="1" x14ac:dyDescent="0.25">
      <c r="B200" s="153" t="s">
        <v>262</v>
      </c>
      <c r="C200" s="161" t="s">
        <v>509</v>
      </c>
      <c r="D200" s="155" t="s">
        <v>510</v>
      </c>
      <c r="E200" s="155"/>
      <c r="F200" s="155"/>
      <c r="G200" s="161" t="s">
        <v>514</v>
      </c>
      <c r="H200" s="155" t="s">
        <v>515</v>
      </c>
      <c r="I200" s="155" t="s">
        <v>35</v>
      </c>
      <c r="J200" s="156" t="s">
        <v>7663</v>
      </c>
      <c r="K200" s="157" t="s">
        <v>7659</v>
      </c>
      <c r="L200" s="158" t="s">
        <v>7662</v>
      </c>
    </row>
    <row r="201" spans="2:12" s="144" customFormat="1" ht="49.5" customHeight="1" x14ac:dyDescent="0.25">
      <c r="B201" s="153" t="s">
        <v>262</v>
      </c>
      <c r="C201" s="161" t="s">
        <v>509</v>
      </c>
      <c r="D201" s="155" t="s">
        <v>510</v>
      </c>
      <c r="E201" s="155"/>
      <c r="F201" s="155"/>
      <c r="G201" s="161" t="s">
        <v>517</v>
      </c>
      <c r="H201" s="155" t="s">
        <v>518</v>
      </c>
      <c r="I201" s="155" t="s">
        <v>35</v>
      </c>
      <c r="J201" s="156" t="s">
        <v>7663</v>
      </c>
      <c r="K201" s="157" t="s">
        <v>7659</v>
      </c>
      <c r="L201" s="158" t="s">
        <v>7662</v>
      </c>
    </row>
    <row r="202" spans="2:12" s="144" customFormat="1" ht="49.5" customHeight="1" x14ac:dyDescent="0.25">
      <c r="B202" s="153" t="s">
        <v>262</v>
      </c>
      <c r="C202" s="161" t="s">
        <v>509</v>
      </c>
      <c r="D202" s="155" t="s">
        <v>510</v>
      </c>
      <c r="E202" s="155"/>
      <c r="F202" s="155"/>
      <c r="G202" s="161" t="s">
        <v>520</v>
      </c>
      <c r="H202" s="155" t="s">
        <v>521</v>
      </c>
      <c r="I202" s="155" t="s">
        <v>35</v>
      </c>
      <c r="J202" s="156" t="s">
        <v>7663</v>
      </c>
      <c r="K202" s="157" t="s">
        <v>7659</v>
      </c>
      <c r="L202" s="158" t="s">
        <v>7662</v>
      </c>
    </row>
    <row r="203" spans="2:12" s="144" customFormat="1" ht="49.5" customHeight="1" x14ac:dyDescent="0.25">
      <c r="B203" s="153" t="s">
        <v>262</v>
      </c>
      <c r="C203" s="161" t="s">
        <v>509</v>
      </c>
      <c r="D203" s="155" t="s">
        <v>510</v>
      </c>
      <c r="E203" s="155"/>
      <c r="F203" s="155"/>
      <c r="G203" s="161" t="s">
        <v>523</v>
      </c>
      <c r="H203" s="155" t="s">
        <v>524</v>
      </c>
      <c r="I203" s="155" t="s">
        <v>35</v>
      </c>
      <c r="J203" s="156" t="s">
        <v>7663</v>
      </c>
      <c r="K203" s="157" t="s">
        <v>7659</v>
      </c>
      <c r="L203" s="158" t="s">
        <v>7662</v>
      </c>
    </row>
    <row r="204" spans="2:12" s="144" customFormat="1" ht="49.5" customHeight="1" x14ac:dyDescent="0.25">
      <c r="B204" s="153" t="s">
        <v>262</v>
      </c>
      <c r="C204" s="161" t="s">
        <v>509</v>
      </c>
      <c r="D204" s="155" t="s">
        <v>510</v>
      </c>
      <c r="E204" s="155"/>
      <c r="F204" s="155"/>
      <c r="G204" s="161" t="s">
        <v>526</v>
      </c>
      <c r="H204" s="155" t="s">
        <v>527</v>
      </c>
      <c r="I204" s="155" t="s">
        <v>35</v>
      </c>
      <c r="J204" s="156" t="s">
        <v>7663</v>
      </c>
      <c r="K204" s="157" t="s">
        <v>7659</v>
      </c>
      <c r="L204" s="158" t="s">
        <v>7662</v>
      </c>
    </row>
    <row r="205" spans="2:12" s="144" customFormat="1" ht="49.5" customHeight="1" x14ac:dyDescent="0.25">
      <c r="B205" s="153" t="s">
        <v>262</v>
      </c>
      <c r="C205" s="161" t="s">
        <v>509</v>
      </c>
      <c r="D205" s="155" t="s">
        <v>510</v>
      </c>
      <c r="E205" s="155"/>
      <c r="F205" s="155"/>
      <c r="G205" s="161" t="s">
        <v>529</v>
      </c>
      <c r="H205" s="155" t="s">
        <v>530</v>
      </c>
      <c r="I205" s="155" t="s">
        <v>35</v>
      </c>
      <c r="J205" s="156" t="s">
        <v>7663</v>
      </c>
      <c r="K205" s="157" t="s">
        <v>7659</v>
      </c>
      <c r="L205" s="158" t="s">
        <v>7662</v>
      </c>
    </row>
    <row r="206" spans="2:12" s="144" customFormat="1" ht="67.5" customHeight="1" x14ac:dyDescent="0.25">
      <c r="B206" s="153" t="s">
        <v>262</v>
      </c>
      <c r="C206" s="161" t="s">
        <v>531</v>
      </c>
      <c r="D206" s="155" t="s">
        <v>7669</v>
      </c>
      <c r="E206" s="155"/>
      <c r="F206" s="155"/>
      <c r="G206" s="161" t="s">
        <v>533</v>
      </c>
      <c r="H206" s="155" t="s">
        <v>534</v>
      </c>
      <c r="I206" s="155" t="s">
        <v>35</v>
      </c>
      <c r="J206" s="156" t="s">
        <v>7663</v>
      </c>
      <c r="K206" s="157" t="s">
        <v>7659</v>
      </c>
      <c r="L206" s="158" t="s">
        <v>7662</v>
      </c>
    </row>
    <row r="207" spans="2:12" s="144" customFormat="1" ht="49.5" customHeight="1" x14ac:dyDescent="0.25">
      <c r="B207" s="153" t="s">
        <v>262</v>
      </c>
      <c r="C207" s="161" t="s">
        <v>531</v>
      </c>
      <c r="D207" s="155" t="s">
        <v>536</v>
      </c>
      <c r="E207" s="155"/>
      <c r="F207" s="155"/>
      <c r="G207" s="161" t="s">
        <v>537</v>
      </c>
      <c r="H207" s="155" t="s">
        <v>538</v>
      </c>
      <c r="I207" s="155" t="s">
        <v>35</v>
      </c>
      <c r="J207" s="156" t="s">
        <v>7663</v>
      </c>
      <c r="K207" s="157" t="s">
        <v>7659</v>
      </c>
      <c r="L207" s="158" t="s">
        <v>7662</v>
      </c>
    </row>
    <row r="208" spans="2:12" s="144" customFormat="1" ht="59.25" customHeight="1" x14ac:dyDescent="0.25">
      <c r="B208" s="153" t="s">
        <v>262</v>
      </c>
      <c r="C208" s="161" t="s">
        <v>531</v>
      </c>
      <c r="D208" s="155" t="s">
        <v>536</v>
      </c>
      <c r="E208" s="155"/>
      <c r="F208" s="155"/>
      <c r="G208" s="161" t="s">
        <v>539</v>
      </c>
      <c r="H208" s="155" t="s">
        <v>540</v>
      </c>
      <c r="I208" s="155" t="s">
        <v>35</v>
      </c>
      <c r="J208" s="156" t="s">
        <v>7663</v>
      </c>
      <c r="K208" s="157" t="s">
        <v>7659</v>
      </c>
      <c r="L208" s="158" t="s">
        <v>7662</v>
      </c>
    </row>
    <row r="209" spans="2:12" s="144" customFormat="1" ht="59.25" customHeight="1" x14ac:dyDescent="0.25">
      <c r="B209" s="153" t="s">
        <v>262</v>
      </c>
      <c r="C209" s="161" t="s">
        <v>531</v>
      </c>
      <c r="D209" s="155" t="s">
        <v>536</v>
      </c>
      <c r="E209" s="155"/>
      <c r="F209" s="155"/>
      <c r="G209" s="161" t="s">
        <v>541</v>
      </c>
      <c r="H209" s="155" t="s">
        <v>542</v>
      </c>
      <c r="I209" s="155" t="s">
        <v>35</v>
      </c>
      <c r="J209" s="156" t="s">
        <v>7663</v>
      </c>
      <c r="K209" s="157" t="s">
        <v>7659</v>
      </c>
      <c r="L209" s="158" t="s">
        <v>7662</v>
      </c>
    </row>
    <row r="210" spans="2:12" s="144" customFormat="1" ht="57" customHeight="1" x14ac:dyDescent="0.25">
      <c r="B210" s="153" t="s">
        <v>262</v>
      </c>
      <c r="C210" s="161" t="s">
        <v>531</v>
      </c>
      <c r="D210" s="155" t="s">
        <v>536</v>
      </c>
      <c r="E210" s="155"/>
      <c r="F210" s="155"/>
      <c r="G210" s="161" t="s">
        <v>543</v>
      </c>
      <c r="H210" s="155" t="s">
        <v>544</v>
      </c>
      <c r="I210" s="155" t="s">
        <v>35</v>
      </c>
      <c r="J210" s="156" t="s">
        <v>7663</v>
      </c>
      <c r="K210" s="157" t="s">
        <v>7659</v>
      </c>
      <c r="L210" s="158" t="s">
        <v>7662</v>
      </c>
    </row>
    <row r="211" spans="2:12" s="144" customFormat="1" ht="57" customHeight="1" x14ac:dyDescent="0.25">
      <c r="B211" s="153" t="s">
        <v>262</v>
      </c>
      <c r="C211" s="161" t="s">
        <v>531</v>
      </c>
      <c r="D211" s="155" t="s">
        <v>536</v>
      </c>
      <c r="E211" s="155"/>
      <c r="F211" s="155"/>
      <c r="G211" s="161" t="s">
        <v>545</v>
      </c>
      <c r="H211" s="155" t="s">
        <v>506</v>
      </c>
      <c r="I211" s="155" t="s">
        <v>35</v>
      </c>
      <c r="J211" s="156" t="s">
        <v>7663</v>
      </c>
      <c r="K211" s="157" t="s">
        <v>7659</v>
      </c>
      <c r="L211" s="158" t="s">
        <v>7662</v>
      </c>
    </row>
    <row r="212" spans="2:12" s="144" customFormat="1" ht="57" customHeight="1" x14ac:dyDescent="0.25">
      <c r="B212" s="153" t="s">
        <v>262</v>
      </c>
      <c r="C212" s="161" t="s">
        <v>531</v>
      </c>
      <c r="D212" s="155" t="s">
        <v>536</v>
      </c>
      <c r="E212" s="155"/>
      <c r="F212" s="155"/>
      <c r="G212" s="161" t="s">
        <v>546</v>
      </c>
      <c r="H212" s="155" t="s">
        <v>508</v>
      </c>
      <c r="I212" s="155" t="s">
        <v>35</v>
      </c>
      <c r="J212" s="156" t="s">
        <v>7663</v>
      </c>
      <c r="K212" s="157" t="s">
        <v>7659</v>
      </c>
      <c r="L212" s="158" t="s">
        <v>7662</v>
      </c>
    </row>
    <row r="213" spans="2:12" s="144" customFormat="1" ht="45.6" customHeight="1" x14ac:dyDescent="0.25">
      <c r="B213" s="153" t="s">
        <v>262</v>
      </c>
      <c r="C213" s="161" t="s">
        <v>547</v>
      </c>
      <c r="D213" s="155" t="s">
        <v>548</v>
      </c>
      <c r="E213" s="155"/>
      <c r="F213" s="155"/>
      <c r="G213" s="161" t="s">
        <v>549</v>
      </c>
      <c r="H213" s="155" t="s">
        <v>550</v>
      </c>
      <c r="I213" s="155" t="s">
        <v>52</v>
      </c>
      <c r="J213" s="156" t="s">
        <v>7663</v>
      </c>
      <c r="K213" s="157" t="s">
        <v>7659</v>
      </c>
      <c r="L213" s="158" t="s">
        <v>7662</v>
      </c>
    </row>
    <row r="214" spans="2:12" s="144" customFormat="1" ht="48.75" customHeight="1" x14ac:dyDescent="0.25">
      <c r="B214" s="153" t="s">
        <v>262</v>
      </c>
      <c r="C214" s="161" t="s">
        <v>547</v>
      </c>
      <c r="D214" s="155" t="s">
        <v>548</v>
      </c>
      <c r="E214" s="155"/>
      <c r="F214" s="155"/>
      <c r="G214" s="161" t="s">
        <v>553</v>
      </c>
      <c r="H214" s="155" t="s">
        <v>554</v>
      </c>
      <c r="I214" s="155" t="s">
        <v>52</v>
      </c>
      <c r="J214" s="156" t="s">
        <v>7663</v>
      </c>
      <c r="K214" s="157" t="s">
        <v>7659</v>
      </c>
      <c r="L214" s="158" t="s">
        <v>7662</v>
      </c>
    </row>
    <row r="215" spans="2:12" s="144" customFormat="1" ht="39" customHeight="1" x14ac:dyDescent="0.25">
      <c r="B215" s="153" t="s">
        <v>262</v>
      </c>
      <c r="C215" s="161" t="s">
        <v>547</v>
      </c>
      <c r="D215" s="155" t="s">
        <v>548</v>
      </c>
      <c r="E215" s="155"/>
      <c r="F215" s="155"/>
      <c r="G215" s="161" t="s">
        <v>555</v>
      </c>
      <c r="H215" s="155" t="s">
        <v>556</v>
      </c>
      <c r="I215" s="155" t="s">
        <v>52</v>
      </c>
      <c r="J215" s="156" t="s">
        <v>7663</v>
      </c>
      <c r="K215" s="157" t="s">
        <v>7659</v>
      </c>
      <c r="L215" s="158" t="s">
        <v>7662</v>
      </c>
    </row>
    <row r="216" spans="2:12" s="144" customFormat="1" ht="44.45" customHeight="1" x14ac:dyDescent="0.25">
      <c r="B216" s="153" t="s">
        <v>262</v>
      </c>
      <c r="C216" s="161" t="s">
        <v>557</v>
      </c>
      <c r="D216" s="155" t="s">
        <v>558</v>
      </c>
      <c r="E216" s="155"/>
      <c r="F216" s="155"/>
      <c r="G216" s="161" t="s">
        <v>559</v>
      </c>
      <c r="H216" s="155" t="s">
        <v>266</v>
      </c>
      <c r="I216" s="155" t="s">
        <v>52</v>
      </c>
      <c r="J216" s="156" t="s">
        <v>7663</v>
      </c>
      <c r="K216" s="157" t="s">
        <v>7659</v>
      </c>
      <c r="L216" s="158" t="s">
        <v>7662</v>
      </c>
    </row>
    <row r="217" spans="2:12" s="144" customFormat="1" ht="50.45" customHeight="1" x14ac:dyDescent="0.25">
      <c r="B217" s="153" t="s">
        <v>262</v>
      </c>
      <c r="C217" s="161" t="s">
        <v>557</v>
      </c>
      <c r="D217" s="155" t="s">
        <v>558</v>
      </c>
      <c r="E217" s="155"/>
      <c r="F217" s="155"/>
      <c r="G217" s="161" t="s">
        <v>561</v>
      </c>
      <c r="H217" s="155" t="s">
        <v>562</v>
      </c>
      <c r="I217" s="155" t="s">
        <v>52</v>
      </c>
      <c r="J217" s="156" t="s">
        <v>7663</v>
      </c>
      <c r="K217" s="157" t="s">
        <v>7659</v>
      </c>
      <c r="L217" s="158" t="s">
        <v>7662</v>
      </c>
    </row>
    <row r="218" spans="2:12" s="144" customFormat="1" ht="43.9" customHeight="1" x14ac:dyDescent="0.25">
      <c r="B218" s="153" t="s">
        <v>262</v>
      </c>
      <c r="C218" s="161" t="s">
        <v>557</v>
      </c>
      <c r="D218" s="155" t="s">
        <v>558</v>
      </c>
      <c r="E218" s="155"/>
      <c r="F218" s="155"/>
      <c r="G218" s="161" t="s">
        <v>563</v>
      </c>
      <c r="H218" s="155" t="s">
        <v>272</v>
      </c>
      <c r="I218" s="155" t="s">
        <v>52</v>
      </c>
      <c r="J218" s="156" t="s">
        <v>7663</v>
      </c>
      <c r="K218" s="157" t="s">
        <v>7659</v>
      </c>
      <c r="L218" s="158" t="s">
        <v>7662</v>
      </c>
    </row>
    <row r="219" spans="2:12" s="144" customFormat="1" ht="60" customHeight="1" x14ac:dyDescent="0.25">
      <c r="B219" s="153" t="s">
        <v>262</v>
      </c>
      <c r="C219" s="161" t="s">
        <v>564</v>
      </c>
      <c r="D219" s="155" t="s">
        <v>565</v>
      </c>
      <c r="E219" s="155"/>
      <c r="F219" s="155"/>
      <c r="G219" s="161" t="s">
        <v>566</v>
      </c>
      <c r="H219" s="155" t="s">
        <v>567</v>
      </c>
      <c r="I219" s="155" t="s">
        <v>52</v>
      </c>
      <c r="J219" s="156" t="s">
        <v>7663</v>
      </c>
      <c r="K219" s="157" t="s">
        <v>7659</v>
      </c>
      <c r="L219" s="158" t="s">
        <v>7662</v>
      </c>
    </row>
    <row r="220" spans="2:12" s="144" customFormat="1" ht="60" customHeight="1" x14ac:dyDescent="0.25">
      <c r="B220" s="153" t="s">
        <v>262</v>
      </c>
      <c r="C220" s="161" t="s">
        <v>564</v>
      </c>
      <c r="D220" s="155" t="s">
        <v>565</v>
      </c>
      <c r="E220" s="155"/>
      <c r="F220" s="155"/>
      <c r="G220" s="161" t="s">
        <v>569</v>
      </c>
      <c r="H220" s="155" t="s">
        <v>570</v>
      </c>
      <c r="I220" s="155" t="s">
        <v>52</v>
      </c>
      <c r="J220" s="156" t="s">
        <v>7663</v>
      </c>
      <c r="K220" s="157" t="s">
        <v>7659</v>
      </c>
      <c r="L220" s="158" t="s">
        <v>7662</v>
      </c>
    </row>
    <row r="221" spans="2:12" s="144" customFormat="1" ht="60" customHeight="1" x14ac:dyDescent="0.25">
      <c r="B221" s="153" t="s">
        <v>262</v>
      </c>
      <c r="C221" s="161" t="s">
        <v>564</v>
      </c>
      <c r="D221" s="155" t="s">
        <v>565</v>
      </c>
      <c r="E221" s="155"/>
      <c r="F221" s="155"/>
      <c r="G221" s="161" t="s">
        <v>571</v>
      </c>
      <c r="H221" s="155" t="s">
        <v>272</v>
      </c>
      <c r="I221" s="155" t="s">
        <v>52</v>
      </c>
      <c r="J221" s="156" t="s">
        <v>7663</v>
      </c>
      <c r="K221" s="157" t="s">
        <v>7659</v>
      </c>
      <c r="L221" s="158" t="s">
        <v>7662</v>
      </c>
    </row>
    <row r="222" spans="2:12" s="144" customFormat="1" ht="63" customHeight="1" x14ac:dyDescent="0.25">
      <c r="B222" s="153" t="s">
        <v>262</v>
      </c>
      <c r="C222" s="161" t="s">
        <v>572</v>
      </c>
      <c r="D222" s="155" t="s">
        <v>573</v>
      </c>
      <c r="E222" s="155"/>
      <c r="F222" s="155"/>
      <c r="G222" s="161" t="s">
        <v>574</v>
      </c>
      <c r="H222" s="155" t="s">
        <v>575</v>
      </c>
      <c r="I222" s="155" t="s">
        <v>52</v>
      </c>
      <c r="J222" s="156" t="s">
        <v>7663</v>
      </c>
      <c r="K222" s="157" t="s">
        <v>7659</v>
      </c>
      <c r="L222" s="158" t="s">
        <v>7662</v>
      </c>
    </row>
    <row r="223" spans="2:12" s="144" customFormat="1" ht="63" customHeight="1" x14ac:dyDescent="0.25">
      <c r="B223" s="153" t="s">
        <v>262</v>
      </c>
      <c r="C223" s="161" t="s">
        <v>572</v>
      </c>
      <c r="D223" s="155" t="s">
        <v>573</v>
      </c>
      <c r="E223" s="155"/>
      <c r="F223" s="155"/>
      <c r="G223" s="161" t="s">
        <v>577</v>
      </c>
      <c r="H223" s="155" t="s">
        <v>578</v>
      </c>
      <c r="I223" s="155" t="s">
        <v>52</v>
      </c>
      <c r="J223" s="156" t="s">
        <v>7663</v>
      </c>
      <c r="K223" s="157" t="s">
        <v>7659</v>
      </c>
      <c r="L223" s="158" t="s">
        <v>7662</v>
      </c>
    </row>
    <row r="224" spans="2:12" s="144" customFormat="1" ht="63" customHeight="1" x14ac:dyDescent="0.25">
      <c r="B224" s="153" t="s">
        <v>262</v>
      </c>
      <c r="C224" s="161" t="s">
        <v>572</v>
      </c>
      <c r="D224" s="155" t="s">
        <v>573</v>
      </c>
      <c r="E224" s="155"/>
      <c r="F224" s="155"/>
      <c r="G224" s="161" t="s">
        <v>579</v>
      </c>
      <c r="H224" s="155" t="s">
        <v>272</v>
      </c>
      <c r="I224" s="155" t="s">
        <v>52</v>
      </c>
      <c r="J224" s="156" t="s">
        <v>7663</v>
      </c>
      <c r="K224" s="157" t="s">
        <v>7659</v>
      </c>
      <c r="L224" s="158" t="s">
        <v>7662</v>
      </c>
    </row>
    <row r="225" spans="2:12" s="144" customFormat="1" ht="49.15" customHeight="1" x14ac:dyDescent="0.25">
      <c r="B225" s="153" t="s">
        <v>262</v>
      </c>
      <c r="C225" s="161" t="s">
        <v>580</v>
      </c>
      <c r="D225" s="155" t="s">
        <v>581</v>
      </c>
      <c r="E225" s="155"/>
      <c r="F225" s="155"/>
      <c r="G225" s="161" t="s">
        <v>582</v>
      </c>
      <c r="H225" s="155" t="s">
        <v>583</v>
      </c>
      <c r="I225" s="155" t="s">
        <v>35</v>
      </c>
      <c r="J225" s="156" t="s">
        <v>7663</v>
      </c>
      <c r="K225" s="157" t="s">
        <v>7659</v>
      </c>
      <c r="L225" s="158" t="s">
        <v>7662</v>
      </c>
    </row>
    <row r="226" spans="2:12" s="144" customFormat="1" ht="42.6" customHeight="1" x14ac:dyDescent="0.25">
      <c r="B226" s="153" t="s">
        <v>262</v>
      </c>
      <c r="C226" s="161" t="s">
        <v>580</v>
      </c>
      <c r="D226" s="155" t="s">
        <v>581</v>
      </c>
      <c r="E226" s="155"/>
      <c r="F226" s="155"/>
      <c r="G226" s="161" t="s">
        <v>584</v>
      </c>
      <c r="H226" s="155" t="s">
        <v>585</v>
      </c>
      <c r="I226" s="155" t="s">
        <v>35</v>
      </c>
      <c r="J226" s="156" t="s">
        <v>7663</v>
      </c>
      <c r="K226" s="157" t="s">
        <v>7659</v>
      </c>
      <c r="L226" s="158" t="s">
        <v>7662</v>
      </c>
    </row>
    <row r="227" spans="2:12" s="144" customFormat="1" ht="41.45" customHeight="1" x14ac:dyDescent="0.25">
      <c r="B227" s="153" t="s">
        <v>262</v>
      </c>
      <c r="C227" s="161" t="s">
        <v>580</v>
      </c>
      <c r="D227" s="155" t="s">
        <v>581</v>
      </c>
      <c r="E227" s="155"/>
      <c r="F227" s="155"/>
      <c r="G227" s="161" t="s">
        <v>586</v>
      </c>
      <c r="H227" s="155" t="s">
        <v>184</v>
      </c>
      <c r="I227" s="155" t="s">
        <v>35</v>
      </c>
      <c r="J227" s="156" t="s">
        <v>7663</v>
      </c>
      <c r="K227" s="157" t="s">
        <v>7659</v>
      </c>
      <c r="L227" s="158" t="s">
        <v>7662</v>
      </c>
    </row>
    <row r="228" spans="2:12" s="144" customFormat="1" ht="72.75" customHeight="1" x14ac:dyDescent="0.25">
      <c r="B228" s="153" t="s">
        <v>262</v>
      </c>
      <c r="C228" s="161" t="s">
        <v>587</v>
      </c>
      <c r="D228" s="155" t="s">
        <v>588</v>
      </c>
      <c r="E228" s="155"/>
      <c r="F228" s="155"/>
      <c r="G228" s="161" t="s">
        <v>589</v>
      </c>
      <c r="H228" s="155" t="s">
        <v>266</v>
      </c>
      <c r="I228" s="155" t="s">
        <v>52</v>
      </c>
      <c r="J228" s="156" t="s">
        <v>7663</v>
      </c>
      <c r="K228" s="157" t="s">
        <v>7659</v>
      </c>
      <c r="L228" s="158" t="s">
        <v>7662</v>
      </c>
    </row>
    <row r="229" spans="2:12" s="144" customFormat="1" ht="49.5" customHeight="1" x14ac:dyDescent="0.25">
      <c r="B229" s="153" t="s">
        <v>262</v>
      </c>
      <c r="C229" s="161" t="s">
        <v>587</v>
      </c>
      <c r="D229" s="155" t="s">
        <v>588</v>
      </c>
      <c r="E229" s="155"/>
      <c r="F229" s="155"/>
      <c r="G229" s="161" t="s">
        <v>591</v>
      </c>
      <c r="H229" s="155" t="s">
        <v>474</v>
      </c>
      <c r="I229" s="155" t="s">
        <v>52</v>
      </c>
      <c r="J229" s="156" t="s">
        <v>7663</v>
      </c>
      <c r="K229" s="157" t="s">
        <v>7659</v>
      </c>
      <c r="L229" s="158" t="s">
        <v>7662</v>
      </c>
    </row>
    <row r="230" spans="2:12" s="144" customFormat="1" ht="49.5" customHeight="1" x14ac:dyDescent="0.25">
      <c r="B230" s="153" t="s">
        <v>262</v>
      </c>
      <c r="C230" s="161" t="s">
        <v>587</v>
      </c>
      <c r="D230" s="155" t="s">
        <v>588</v>
      </c>
      <c r="E230" s="155"/>
      <c r="F230" s="155"/>
      <c r="G230" s="161" t="s">
        <v>592</v>
      </c>
      <c r="H230" s="155" t="s">
        <v>272</v>
      </c>
      <c r="I230" s="155" t="s">
        <v>52</v>
      </c>
      <c r="J230" s="156" t="s">
        <v>7663</v>
      </c>
      <c r="K230" s="157" t="s">
        <v>7659</v>
      </c>
      <c r="L230" s="158" t="s">
        <v>7662</v>
      </c>
    </row>
    <row r="231" spans="2:12" s="144" customFormat="1" ht="65.25" customHeight="1" x14ac:dyDescent="0.25">
      <c r="B231" s="153" t="s">
        <v>262</v>
      </c>
      <c r="C231" s="161" t="s">
        <v>593</v>
      </c>
      <c r="D231" s="155" t="s">
        <v>594</v>
      </c>
      <c r="E231" s="155"/>
      <c r="F231" s="155"/>
      <c r="G231" s="161" t="s">
        <v>595</v>
      </c>
      <c r="H231" s="155" t="s">
        <v>266</v>
      </c>
      <c r="I231" s="155" t="s">
        <v>52</v>
      </c>
      <c r="J231" s="156" t="s">
        <v>7663</v>
      </c>
      <c r="K231" s="157" t="s">
        <v>7659</v>
      </c>
      <c r="L231" s="158" t="s">
        <v>7662</v>
      </c>
    </row>
    <row r="232" spans="2:12" s="144" customFormat="1" ht="65.25" customHeight="1" x14ac:dyDescent="0.25">
      <c r="B232" s="153" t="s">
        <v>262</v>
      </c>
      <c r="C232" s="161" t="s">
        <v>593</v>
      </c>
      <c r="D232" s="155" t="s">
        <v>594</v>
      </c>
      <c r="E232" s="155"/>
      <c r="F232" s="155"/>
      <c r="G232" s="161" t="s">
        <v>597</v>
      </c>
      <c r="H232" s="155" t="s">
        <v>598</v>
      </c>
      <c r="I232" s="155" t="s">
        <v>52</v>
      </c>
      <c r="J232" s="156" t="s">
        <v>7663</v>
      </c>
      <c r="K232" s="157" t="s">
        <v>7659</v>
      </c>
      <c r="L232" s="158" t="s">
        <v>7662</v>
      </c>
    </row>
    <row r="233" spans="2:12" s="144" customFormat="1" ht="49.5" customHeight="1" x14ac:dyDescent="0.25">
      <c r="B233" s="153" t="s">
        <v>262</v>
      </c>
      <c r="C233" s="161" t="s">
        <v>599</v>
      </c>
      <c r="D233" s="155" t="s">
        <v>600</v>
      </c>
      <c r="E233" s="155"/>
      <c r="F233" s="155"/>
      <c r="G233" s="161" t="s">
        <v>601</v>
      </c>
      <c r="H233" s="155" t="s">
        <v>602</v>
      </c>
      <c r="I233" s="155" t="s">
        <v>35</v>
      </c>
      <c r="J233" s="156" t="s">
        <v>7663</v>
      </c>
      <c r="K233" s="157" t="s">
        <v>7659</v>
      </c>
      <c r="L233" s="158" t="s">
        <v>7662</v>
      </c>
    </row>
    <row r="234" spans="2:12" s="144" customFormat="1" ht="49.5" customHeight="1" x14ac:dyDescent="0.25">
      <c r="B234" s="153" t="s">
        <v>262</v>
      </c>
      <c r="C234" s="161" t="s">
        <v>599</v>
      </c>
      <c r="D234" s="155" t="s">
        <v>600</v>
      </c>
      <c r="E234" s="155"/>
      <c r="F234" s="155"/>
      <c r="G234" s="161" t="s">
        <v>605</v>
      </c>
      <c r="H234" s="155" t="s">
        <v>606</v>
      </c>
      <c r="I234" s="155" t="s">
        <v>35</v>
      </c>
      <c r="J234" s="156" t="s">
        <v>7663</v>
      </c>
      <c r="K234" s="157" t="s">
        <v>7659</v>
      </c>
      <c r="L234" s="158" t="s">
        <v>7662</v>
      </c>
    </row>
    <row r="235" spans="2:12" s="144" customFormat="1" ht="49.5" customHeight="1" x14ac:dyDescent="0.25">
      <c r="B235" s="153" t="s">
        <v>262</v>
      </c>
      <c r="C235" s="161" t="s">
        <v>599</v>
      </c>
      <c r="D235" s="155" t="s">
        <v>600</v>
      </c>
      <c r="E235" s="155"/>
      <c r="F235" s="155"/>
      <c r="G235" s="161" t="s">
        <v>607</v>
      </c>
      <c r="H235" s="155" t="s">
        <v>608</v>
      </c>
      <c r="I235" s="155" t="s">
        <v>35</v>
      </c>
      <c r="J235" s="156" t="s">
        <v>7663</v>
      </c>
      <c r="K235" s="157" t="s">
        <v>7659</v>
      </c>
      <c r="L235" s="158" t="s">
        <v>7662</v>
      </c>
    </row>
    <row r="236" spans="2:12" s="144" customFormat="1" ht="49.5" customHeight="1" x14ac:dyDescent="0.25">
      <c r="B236" s="153" t="s">
        <v>262</v>
      </c>
      <c r="C236" s="161" t="s">
        <v>599</v>
      </c>
      <c r="D236" s="155" t="s">
        <v>600</v>
      </c>
      <c r="E236" s="155"/>
      <c r="F236" s="155"/>
      <c r="G236" s="161" t="s">
        <v>609</v>
      </c>
      <c r="H236" s="155" t="s">
        <v>610</v>
      </c>
      <c r="I236" s="155" t="s">
        <v>35</v>
      </c>
      <c r="J236" s="156" t="s">
        <v>7663</v>
      </c>
      <c r="K236" s="157" t="s">
        <v>7659</v>
      </c>
      <c r="L236" s="158" t="s">
        <v>7662</v>
      </c>
    </row>
    <row r="237" spans="2:12" s="141" customFormat="1" ht="49.5" customHeight="1" x14ac:dyDescent="0.25">
      <c r="B237" s="153" t="s">
        <v>262</v>
      </c>
      <c r="C237" s="161" t="s">
        <v>611</v>
      </c>
      <c r="D237" s="155" t="s">
        <v>612</v>
      </c>
      <c r="E237" s="155"/>
      <c r="F237" s="155"/>
      <c r="G237" s="161" t="s">
        <v>613</v>
      </c>
      <c r="H237" s="155" t="s">
        <v>266</v>
      </c>
      <c r="I237" s="155" t="s">
        <v>52</v>
      </c>
      <c r="J237" s="156" t="s">
        <v>7663</v>
      </c>
      <c r="K237" s="157" t="s">
        <v>7659</v>
      </c>
      <c r="L237" s="158" t="s">
        <v>7662</v>
      </c>
    </row>
    <row r="238" spans="2:12" s="141" customFormat="1" ht="49.5" customHeight="1" x14ac:dyDescent="0.25">
      <c r="B238" s="153" t="s">
        <v>262</v>
      </c>
      <c r="C238" s="161" t="s">
        <v>611</v>
      </c>
      <c r="D238" s="155" t="s">
        <v>612</v>
      </c>
      <c r="E238" s="155"/>
      <c r="F238" s="155"/>
      <c r="G238" s="161" t="s">
        <v>614</v>
      </c>
      <c r="H238" s="155" t="s">
        <v>272</v>
      </c>
      <c r="I238" s="155" t="s">
        <v>52</v>
      </c>
      <c r="J238" s="156" t="s">
        <v>7663</v>
      </c>
      <c r="K238" s="157" t="s">
        <v>7659</v>
      </c>
      <c r="L238" s="158" t="s">
        <v>7662</v>
      </c>
    </row>
    <row r="239" spans="2:12" s="141" customFormat="1" ht="49.5" customHeight="1" x14ac:dyDescent="0.25">
      <c r="B239" s="153" t="s">
        <v>262</v>
      </c>
      <c r="C239" s="161" t="s">
        <v>611</v>
      </c>
      <c r="D239" s="155" t="s">
        <v>612</v>
      </c>
      <c r="E239" s="155"/>
      <c r="F239" s="155"/>
      <c r="G239" s="161" t="s">
        <v>615</v>
      </c>
      <c r="H239" s="155" t="s">
        <v>330</v>
      </c>
      <c r="I239" s="155" t="s">
        <v>52</v>
      </c>
      <c r="J239" s="156" t="s">
        <v>7663</v>
      </c>
      <c r="K239" s="157" t="s">
        <v>7659</v>
      </c>
      <c r="L239" s="158" t="s">
        <v>7662</v>
      </c>
    </row>
    <row r="240" spans="2:12" s="141" customFormat="1" ht="49.5" customHeight="1" x14ac:dyDescent="0.25">
      <c r="B240" s="153" t="s">
        <v>262</v>
      </c>
      <c r="C240" s="161" t="s">
        <v>617</v>
      </c>
      <c r="D240" s="155" t="s">
        <v>618</v>
      </c>
      <c r="E240" s="155"/>
      <c r="F240" s="155"/>
      <c r="G240" s="161" t="s">
        <v>619</v>
      </c>
      <c r="H240" s="155" t="s">
        <v>620</v>
      </c>
      <c r="I240" s="155" t="s">
        <v>35</v>
      </c>
      <c r="J240" s="156" t="s">
        <v>7663</v>
      </c>
      <c r="K240" s="157" t="s">
        <v>7659</v>
      </c>
      <c r="L240" s="158" t="s">
        <v>7662</v>
      </c>
    </row>
    <row r="241" spans="2:12" s="141" customFormat="1" ht="49.5" customHeight="1" x14ac:dyDescent="0.25">
      <c r="B241" s="153" t="s">
        <v>262</v>
      </c>
      <c r="C241" s="161" t="s">
        <v>617</v>
      </c>
      <c r="D241" s="155" t="s">
        <v>618</v>
      </c>
      <c r="E241" s="155"/>
      <c r="F241" s="155"/>
      <c r="G241" s="161" t="s">
        <v>622</v>
      </c>
      <c r="H241" s="155" t="s">
        <v>623</v>
      </c>
      <c r="I241" s="155" t="s">
        <v>35</v>
      </c>
      <c r="J241" s="156" t="s">
        <v>7663</v>
      </c>
      <c r="K241" s="157" t="s">
        <v>7659</v>
      </c>
      <c r="L241" s="158" t="s">
        <v>7662</v>
      </c>
    </row>
    <row r="242" spans="2:12" s="141" customFormat="1" ht="49.5" customHeight="1" x14ac:dyDescent="0.25">
      <c r="B242" s="153" t="s">
        <v>262</v>
      </c>
      <c r="C242" s="161" t="s">
        <v>617</v>
      </c>
      <c r="D242" s="155" t="s">
        <v>618</v>
      </c>
      <c r="E242" s="155"/>
      <c r="F242" s="155"/>
      <c r="G242" s="161" t="s">
        <v>624</v>
      </c>
      <c r="H242" s="155" t="s">
        <v>625</v>
      </c>
      <c r="I242" s="155" t="s">
        <v>35</v>
      </c>
      <c r="J242" s="156" t="s">
        <v>7663</v>
      </c>
      <c r="K242" s="157" t="s">
        <v>7659</v>
      </c>
      <c r="L242" s="158" t="s">
        <v>7662</v>
      </c>
    </row>
    <row r="243" spans="2:12" s="141" customFormat="1" ht="49.5" customHeight="1" x14ac:dyDescent="0.25">
      <c r="B243" s="153" t="s">
        <v>262</v>
      </c>
      <c r="C243" s="161" t="s">
        <v>617</v>
      </c>
      <c r="D243" s="155" t="s">
        <v>618</v>
      </c>
      <c r="E243" s="155"/>
      <c r="F243" s="155"/>
      <c r="G243" s="161" t="s">
        <v>627</v>
      </c>
      <c r="H243" s="155" t="s">
        <v>184</v>
      </c>
      <c r="I243" s="155" t="s">
        <v>35</v>
      </c>
      <c r="J243" s="156" t="s">
        <v>7663</v>
      </c>
      <c r="K243" s="157" t="s">
        <v>7659</v>
      </c>
      <c r="L243" s="158" t="s">
        <v>7662</v>
      </c>
    </row>
    <row r="244" spans="2:12" s="141" customFormat="1" ht="49.5" customHeight="1" x14ac:dyDescent="0.25">
      <c r="B244" s="153" t="s">
        <v>262</v>
      </c>
      <c r="C244" s="161" t="s">
        <v>617</v>
      </c>
      <c r="D244" s="155" t="s">
        <v>618</v>
      </c>
      <c r="E244" s="155"/>
      <c r="F244" s="155"/>
      <c r="G244" s="161" t="s">
        <v>628</v>
      </c>
      <c r="H244" s="155" t="s">
        <v>629</v>
      </c>
      <c r="I244" s="155" t="s">
        <v>35</v>
      </c>
      <c r="J244" s="156" t="s">
        <v>7663</v>
      </c>
      <c r="K244" s="157" t="s">
        <v>7659</v>
      </c>
      <c r="L244" s="158" t="s">
        <v>7662</v>
      </c>
    </row>
    <row r="245" spans="2:12" s="141" customFormat="1" ht="49.5" customHeight="1" x14ac:dyDescent="0.25">
      <c r="B245" s="153" t="s">
        <v>262</v>
      </c>
      <c r="C245" s="161" t="s">
        <v>630</v>
      </c>
      <c r="D245" s="155" t="s">
        <v>631</v>
      </c>
      <c r="E245" s="155"/>
      <c r="F245" s="155"/>
      <c r="G245" s="161" t="s">
        <v>632</v>
      </c>
      <c r="H245" s="155" t="s">
        <v>633</v>
      </c>
      <c r="I245" s="155" t="s">
        <v>35</v>
      </c>
      <c r="J245" s="156" t="s">
        <v>7663</v>
      </c>
      <c r="K245" s="157" t="s">
        <v>7659</v>
      </c>
      <c r="L245" s="158" t="s">
        <v>7662</v>
      </c>
    </row>
    <row r="246" spans="2:12" s="141" customFormat="1" ht="49.5" customHeight="1" x14ac:dyDescent="0.25">
      <c r="B246" s="153" t="s">
        <v>262</v>
      </c>
      <c r="C246" s="161" t="s">
        <v>630</v>
      </c>
      <c r="D246" s="155" t="s">
        <v>631</v>
      </c>
      <c r="E246" s="155"/>
      <c r="F246" s="155"/>
      <c r="G246" s="161" t="s">
        <v>634</v>
      </c>
      <c r="H246" s="155" t="s">
        <v>635</v>
      </c>
      <c r="I246" s="155" t="s">
        <v>35</v>
      </c>
      <c r="J246" s="156" t="s">
        <v>7663</v>
      </c>
      <c r="K246" s="157" t="s">
        <v>7659</v>
      </c>
      <c r="L246" s="158" t="s">
        <v>7662</v>
      </c>
    </row>
    <row r="247" spans="2:12" s="141" customFormat="1" ht="49.5" customHeight="1" x14ac:dyDescent="0.25">
      <c r="B247" s="153" t="s">
        <v>262</v>
      </c>
      <c r="C247" s="161" t="s">
        <v>630</v>
      </c>
      <c r="D247" s="155" t="s">
        <v>631</v>
      </c>
      <c r="E247" s="155"/>
      <c r="F247" s="155"/>
      <c r="G247" s="161" t="s">
        <v>636</v>
      </c>
      <c r="H247" s="155" t="s">
        <v>637</v>
      </c>
      <c r="I247" s="155" t="s">
        <v>35</v>
      </c>
      <c r="J247" s="156" t="s">
        <v>7663</v>
      </c>
      <c r="K247" s="157" t="s">
        <v>7659</v>
      </c>
      <c r="L247" s="158" t="s">
        <v>7662</v>
      </c>
    </row>
    <row r="248" spans="2:12" s="141" customFormat="1" ht="49.5" customHeight="1" x14ac:dyDescent="0.25">
      <c r="B248" s="153" t="s">
        <v>638</v>
      </c>
      <c r="C248" s="154" t="s">
        <v>639</v>
      </c>
      <c r="D248" s="161" t="s">
        <v>640</v>
      </c>
      <c r="E248" s="155"/>
      <c r="F248" s="155"/>
      <c r="G248" s="155" t="s">
        <v>646</v>
      </c>
      <c r="H248" s="155" t="s">
        <v>7382</v>
      </c>
      <c r="I248" s="155" t="s">
        <v>35</v>
      </c>
      <c r="J248" s="156" t="s">
        <v>7663</v>
      </c>
      <c r="K248" s="157" t="s">
        <v>7659</v>
      </c>
      <c r="L248" s="158" t="s">
        <v>7662</v>
      </c>
    </row>
    <row r="249" spans="2:12" s="141" customFormat="1" ht="54.6" customHeight="1" x14ac:dyDescent="0.25">
      <c r="B249" s="153" t="s">
        <v>638</v>
      </c>
      <c r="C249" s="154" t="s">
        <v>639</v>
      </c>
      <c r="D249" s="161" t="s">
        <v>640</v>
      </c>
      <c r="E249" s="155"/>
      <c r="F249" s="155"/>
      <c r="G249" s="155" t="s">
        <v>648</v>
      </c>
      <c r="H249" s="155" t="s">
        <v>7383</v>
      </c>
      <c r="I249" s="155" t="s">
        <v>35</v>
      </c>
      <c r="J249" s="156" t="s">
        <v>7663</v>
      </c>
      <c r="K249" s="157" t="s">
        <v>7659</v>
      </c>
      <c r="L249" s="158" t="s">
        <v>7662</v>
      </c>
    </row>
    <row r="250" spans="2:12" s="141" customFormat="1" ht="46.15" customHeight="1" x14ac:dyDescent="0.25">
      <c r="B250" s="153" t="s">
        <v>638</v>
      </c>
      <c r="C250" s="154" t="s">
        <v>639</v>
      </c>
      <c r="D250" s="161" t="s">
        <v>640</v>
      </c>
      <c r="E250" s="155"/>
      <c r="F250" s="155"/>
      <c r="G250" s="155" t="s">
        <v>650</v>
      </c>
      <c r="H250" s="155" t="s">
        <v>7384</v>
      </c>
      <c r="I250" s="155" t="s">
        <v>35</v>
      </c>
      <c r="J250" s="156" t="s">
        <v>7663</v>
      </c>
      <c r="K250" s="157" t="s">
        <v>7659</v>
      </c>
      <c r="L250" s="158" t="s">
        <v>7662</v>
      </c>
    </row>
    <row r="251" spans="2:12" s="141" customFormat="1" ht="43.9" customHeight="1" x14ac:dyDescent="0.25">
      <c r="B251" s="153" t="s">
        <v>638</v>
      </c>
      <c r="C251" s="154" t="s">
        <v>639</v>
      </c>
      <c r="D251" s="161" t="s">
        <v>640</v>
      </c>
      <c r="E251" s="155"/>
      <c r="F251" s="155"/>
      <c r="G251" s="155" t="s">
        <v>652</v>
      </c>
      <c r="H251" s="155" t="s">
        <v>7385</v>
      </c>
      <c r="I251" s="155" t="s">
        <v>35</v>
      </c>
      <c r="J251" s="156" t="s">
        <v>7663</v>
      </c>
      <c r="K251" s="157" t="s">
        <v>7659</v>
      </c>
      <c r="L251" s="158" t="s">
        <v>7662</v>
      </c>
    </row>
    <row r="252" spans="2:12" s="141" customFormat="1" ht="52.5" customHeight="1" x14ac:dyDescent="0.25">
      <c r="B252" s="153" t="s">
        <v>638</v>
      </c>
      <c r="C252" s="154" t="s">
        <v>639</v>
      </c>
      <c r="D252" s="161" t="s">
        <v>640</v>
      </c>
      <c r="E252" s="155"/>
      <c r="F252" s="155"/>
      <c r="G252" s="155" t="s">
        <v>654</v>
      </c>
      <c r="H252" s="155" t="s">
        <v>7386</v>
      </c>
      <c r="I252" s="155" t="s">
        <v>35</v>
      </c>
      <c r="J252" s="156" t="s">
        <v>7663</v>
      </c>
      <c r="K252" s="157" t="s">
        <v>7659</v>
      </c>
      <c r="L252" s="158" t="s">
        <v>7662</v>
      </c>
    </row>
    <row r="253" spans="2:12" s="141" customFormat="1" ht="66.75" customHeight="1" x14ac:dyDescent="0.25">
      <c r="B253" s="153" t="s">
        <v>638</v>
      </c>
      <c r="C253" s="154" t="s">
        <v>639</v>
      </c>
      <c r="D253" s="161" t="s">
        <v>640</v>
      </c>
      <c r="E253" s="155"/>
      <c r="F253" s="155"/>
      <c r="G253" s="155" t="s">
        <v>656</v>
      </c>
      <c r="H253" s="155" t="s">
        <v>7387</v>
      </c>
      <c r="I253" s="155" t="s">
        <v>35</v>
      </c>
      <c r="J253" s="156" t="s">
        <v>7663</v>
      </c>
      <c r="K253" s="157" t="s">
        <v>7659</v>
      </c>
      <c r="L253" s="158" t="s">
        <v>7662</v>
      </c>
    </row>
    <row r="254" spans="2:12" s="141" customFormat="1" ht="66.75" customHeight="1" x14ac:dyDescent="0.25">
      <c r="B254" s="153" t="s">
        <v>638</v>
      </c>
      <c r="C254" s="154" t="s">
        <v>639</v>
      </c>
      <c r="D254" s="161" t="s">
        <v>640</v>
      </c>
      <c r="E254" s="155"/>
      <c r="F254" s="155"/>
      <c r="G254" s="155" t="s">
        <v>658</v>
      </c>
      <c r="H254" s="155" t="s">
        <v>7388</v>
      </c>
      <c r="I254" s="155" t="s">
        <v>35</v>
      </c>
      <c r="J254" s="156" t="s">
        <v>7663</v>
      </c>
      <c r="K254" s="157" t="s">
        <v>7659</v>
      </c>
      <c r="L254" s="158" t="s">
        <v>7662</v>
      </c>
    </row>
    <row r="255" spans="2:12" s="141" customFormat="1" ht="67.5" customHeight="1" x14ac:dyDescent="0.25">
      <c r="B255" s="153" t="s">
        <v>638</v>
      </c>
      <c r="C255" s="154" t="s">
        <v>639</v>
      </c>
      <c r="D255" s="161" t="s">
        <v>640</v>
      </c>
      <c r="E255" s="155"/>
      <c r="F255" s="155"/>
      <c r="G255" s="155" t="s">
        <v>660</v>
      </c>
      <c r="H255" s="155" t="s">
        <v>7389</v>
      </c>
      <c r="I255" s="155" t="s">
        <v>35</v>
      </c>
      <c r="J255" s="156" t="s">
        <v>7663</v>
      </c>
      <c r="K255" s="157" t="s">
        <v>7659</v>
      </c>
      <c r="L255" s="158" t="s">
        <v>7662</v>
      </c>
    </row>
    <row r="256" spans="2:12" s="141" customFormat="1" ht="66.75" customHeight="1" x14ac:dyDescent="0.25">
      <c r="B256" s="153" t="s">
        <v>638</v>
      </c>
      <c r="C256" s="154" t="s">
        <v>639</v>
      </c>
      <c r="D256" s="161" t="s">
        <v>640</v>
      </c>
      <c r="E256" s="155"/>
      <c r="F256" s="155"/>
      <c r="G256" s="155" t="s">
        <v>662</v>
      </c>
      <c r="H256" s="155" t="s">
        <v>663</v>
      </c>
      <c r="I256" s="155" t="s">
        <v>35</v>
      </c>
      <c r="J256" s="156" t="s">
        <v>7663</v>
      </c>
      <c r="K256" s="157" t="s">
        <v>7659</v>
      </c>
      <c r="L256" s="158" t="s">
        <v>7662</v>
      </c>
    </row>
    <row r="257" spans="2:12" s="141" customFormat="1" ht="49.5" customHeight="1" x14ac:dyDescent="0.25">
      <c r="B257" s="153" t="s">
        <v>638</v>
      </c>
      <c r="C257" s="154" t="s">
        <v>664</v>
      </c>
      <c r="D257" s="161" t="s">
        <v>665</v>
      </c>
      <c r="E257" s="155"/>
      <c r="F257" s="155"/>
      <c r="G257" s="154" t="s">
        <v>666</v>
      </c>
      <c r="H257" s="155" t="s">
        <v>667</v>
      </c>
      <c r="I257" s="155" t="s">
        <v>35</v>
      </c>
      <c r="J257" s="156" t="s">
        <v>7663</v>
      </c>
      <c r="K257" s="157" t="s">
        <v>7659</v>
      </c>
      <c r="L257" s="158" t="s">
        <v>7662</v>
      </c>
    </row>
    <row r="258" spans="2:12" s="141" customFormat="1" ht="49.5" customHeight="1" x14ac:dyDescent="0.25">
      <c r="B258" s="153" t="s">
        <v>638</v>
      </c>
      <c r="C258" s="154" t="s">
        <v>664</v>
      </c>
      <c r="D258" s="161" t="s">
        <v>665</v>
      </c>
      <c r="E258" s="155"/>
      <c r="F258" s="155"/>
      <c r="G258" s="154" t="s">
        <v>669</v>
      </c>
      <c r="H258" s="155" t="s">
        <v>670</v>
      </c>
      <c r="I258" s="155" t="s">
        <v>35</v>
      </c>
      <c r="J258" s="156" t="s">
        <v>7663</v>
      </c>
      <c r="K258" s="157" t="s">
        <v>7659</v>
      </c>
      <c r="L258" s="158" t="s">
        <v>7662</v>
      </c>
    </row>
    <row r="259" spans="2:12" s="141" customFormat="1" ht="49.5" customHeight="1" x14ac:dyDescent="0.25">
      <c r="B259" s="153" t="s">
        <v>638</v>
      </c>
      <c r="C259" s="154" t="s">
        <v>664</v>
      </c>
      <c r="D259" s="161" t="s">
        <v>665</v>
      </c>
      <c r="E259" s="155"/>
      <c r="F259" s="155"/>
      <c r="G259" s="154" t="s">
        <v>671</v>
      </c>
      <c r="H259" s="155" t="s">
        <v>663</v>
      </c>
      <c r="I259" s="155" t="s">
        <v>35</v>
      </c>
      <c r="J259" s="156" t="s">
        <v>7663</v>
      </c>
      <c r="K259" s="157" t="s">
        <v>7659</v>
      </c>
      <c r="L259" s="158" t="s">
        <v>7662</v>
      </c>
    </row>
    <row r="260" spans="2:12" s="141" customFormat="1" ht="91.15" customHeight="1" x14ac:dyDescent="0.25">
      <c r="B260" s="153" t="s">
        <v>638</v>
      </c>
      <c r="C260" s="154" t="s">
        <v>672</v>
      </c>
      <c r="D260" s="155" t="s">
        <v>673</v>
      </c>
      <c r="E260" s="155"/>
      <c r="F260" s="155"/>
      <c r="G260" s="154" t="s">
        <v>677</v>
      </c>
      <c r="H260" s="155" t="s">
        <v>678</v>
      </c>
      <c r="I260" s="155" t="s">
        <v>35</v>
      </c>
      <c r="J260" s="156" t="s">
        <v>7663</v>
      </c>
      <c r="K260" s="157" t="s">
        <v>7659</v>
      </c>
      <c r="L260" s="158" t="s">
        <v>7662</v>
      </c>
    </row>
    <row r="261" spans="2:12" s="141" customFormat="1" ht="76.5" customHeight="1" x14ac:dyDescent="0.25">
      <c r="B261" s="153" t="s">
        <v>638</v>
      </c>
      <c r="C261" s="154" t="s">
        <v>672</v>
      </c>
      <c r="D261" s="155" t="s">
        <v>673</v>
      </c>
      <c r="E261" s="155"/>
      <c r="F261" s="155"/>
      <c r="G261" s="154" t="s">
        <v>679</v>
      </c>
      <c r="H261" s="155" t="s">
        <v>680</v>
      </c>
      <c r="I261" s="155" t="s">
        <v>35</v>
      </c>
      <c r="J261" s="156" t="s">
        <v>7663</v>
      </c>
      <c r="K261" s="157" t="s">
        <v>7659</v>
      </c>
      <c r="L261" s="158" t="s">
        <v>7662</v>
      </c>
    </row>
    <row r="262" spans="2:12" s="141" customFormat="1" ht="67.5" customHeight="1" x14ac:dyDescent="0.25">
      <c r="B262" s="153" t="s">
        <v>638</v>
      </c>
      <c r="C262" s="154" t="s">
        <v>672</v>
      </c>
      <c r="D262" s="155" t="s">
        <v>673</v>
      </c>
      <c r="E262" s="155"/>
      <c r="F262" s="155"/>
      <c r="G262" s="154" t="s">
        <v>681</v>
      </c>
      <c r="H262" s="155" t="s">
        <v>682</v>
      </c>
      <c r="I262" s="155" t="s">
        <v>35</v>
      </c>
      <c r="J262" s="156" t="s">
        <v>7663</v>
      </c>
      <c r="K262" s="157" t="s">
        <v>7659</v>
      </c>
      <c r="L262" s="158" t="s">
        <v>7662</v>
      </c>
    </row>
    <row r="263" spans="2:12" s="141" customFormat="1" ht="67.5" customHeight="1" x14ac:dyDescent="0.25">
      <c r="B263" s="153" t="s">
        <v>638</v>
      </c>
      <c r="C263" s="154" t="s">
        <v>672</v>
      </c>
      <c r="D263" s="155" t="s">
        <v>673</v>
      </c>
      <c r="E263" s="155"/>
      <c r="F263" s="162"/>
      <c r="G263" s="154" t="s">
        <v>683</v>
      </c>
      <c r="H263" s="155" t="s">
        <v>684</v>
      </c>
      <c r="I263" s="155" t="s">
        <v>35</v>
      </c>
      <c r="J263" s="156" t="s">
        <v>7663</v>
      </c>
      <c r="K263" s="157" t="s">
        <v>7659</v>
      </c>
      <c r="L263" s="158" t="s">
        <v>7662</v>
      </c>
    </row>
    <row r="264" spans="2:12" s="141" customFormat="1" ht="67.5" customHeight="1" x14ac:dyDescent="0.25">
      <c r="B264" s="153" t="s">
        <v>638</v>
      </c>
      <c r="C264" s="154" t="s">
        <v>672</v>
      </c>
      <c r="D264" s="155" t="s">
        <v>673</v>
      </c>
      <c r="E264" s="155"/>
      <c r="F264" s="162"/>
      <c r="G264" s="154" t="s">
        <v>686</v>
      </c>
      <c r="H264" s="155" t="s">
        <v>687</v>
      </c>
      <c r="I264" s="155" t="s">
        <v>35</v>
      </c>
      <c r="J264" s="156" t="s">
        <v>7663</v>
      </c>
      <c r="K264" s="157" t="s">
        <v>7659</v>
      </c>
      <c r="L264" s="158" t="s">
        <v>7662</v>
      </c>
    </row>
    <row r="265" spans="2:12" s="141" customFormat="1" ht="78" customHeight="1" x14ac:dyDescent="0.25">
      <c r="B265" s="153" t="s">
        <v>638</v>
      </c>
      <c r="C265" s="154" t="s">
        <v>672</v>
      </c>
      <c r="D265" s="155" t="s">
        <v>673</v>
      </c>
      <c r="E265" s="155"/>
      <c r="F265" s="162"/>
      <c r="G265" s="154" t="s">
        <v>688</v>
      </c>
      <c r="H265" s="155" t="s">
        <v>689</v>
      </c>
      <c r="I265" s="155" t="s">
        <v>35</v>
      </c>
      <c r="J265" s="156" t="s">
        <v>7663</v>
      </c>
      <c r="K265" s="157" t="s">
        <v>7659</v>
      </c>
      <c r="L265" s="158" t="s">
        <v>7662</v>
      </c>
    </row>
    <row r="266" spans="2:12" s="141" customFormat="1" ht="67.5" customHeight="1" x14ac:dyDescent="0.25">
      <c r="B266" s="153" t="s">
        <v>638</v>
      </c>
      <c r="C266" s="154" t="s">
        <v>672</v>
      </c>
      <c r="D266" s="155" t="s">
        <v>673</v>
      </c>
      <c r="E266" s="155"/>
      <c r="F266" s="162"/>
      <c r="G266" s="154" t="s">
        <v>690</v>
      </c>
      <c r="H266" s="155" t="s">
        <v>691</v>
      </c>
      <c r="I266" s="155" t="s">
        <v>35</v>
      </c>
      <c r="J266" s="156" t="s">
        <v>7663</v>
      </c>
      <c r="K266" s="157" t="s">
        <v>7659</v>
      </c>
      <c r="L266" s="158" t="s">
        <v>7662</v>
      </c>
    </row>
    <row r="267" spans="2:12" s="141" customFormat="1" ht="58.9" customHeight="1" x14ac:dyDescent="0.25">
      <c r="B267" s="153" t="s">
        <v>638</v>
      </c>
      <c r="C267" s="154" t="s">
        <v>692</v>
      </c>
      <c r="D267" s="155" t="s">
        <v>693</v>
      </c>
      <c r="E267" s="155"/>
      <c r="F267" s="162"/>
      <c r="G267" s="154" t="s">
        <v>694</v>
      </c>
      <c r="H267" s="155" t="s">
        <v>695</v>
      </c>
      <c r="I267" s="155" t="s">
        <v>35</v>
      </c>
      <c r="J267" s="156" t="s">
        <v>7663</v>
      </c>
      <c r="K267" s="157" t="s">
        <v>7659</v>
      </c>
      <c r="L267" s="158" t="s">
        <v>7662</v>
      </c>
    </row>
    <row r="268" spans="2:12" s="141" customFormat="1" ht="55.15" customHeight="1" x14ac:dyDescent="0.25">
      <c r="B268" s="153" t="s">
        <v>638</v>
      </c>
      <c r="C268" s="154" t="s">
        <v>692</v>
      </c>
      <c r="D268" s="155" t="s">
        <v>693</v>
      </c>
      <c r="E268" s="155"/>
      <c r="F268" s="162"/>
      <c r="G268" s="154" t="s">
        <v>696</v>
      </c>
      <c r="H268" s="155" t="s">
        <v>697</v>
      </c>
      <c r="I268" s="155" t="s">
        <v>35</v>
      </c>
      <c r="J268" s="156" t="s">
        <v>7663</v>
      </c>
      <c r="K268" s="157" t="s">
        <v>7659</v>
      </c>
      <c r="L268" s="158" t="s">
        <v>7662</v>
      </c>
    </row>
    <row r="269" spans="2:12" s="141" customFormat="1" ht="55.15" customHeight="1" x14ac:dyDescent="0.25">
      <c r="B269" s="153" t="s">
        <v>638</v>
      </c>
      <c r="C269" s="154" t="s">
        <v>692</v>
      </c>
      <c r="D269" s="155" t="s">
        <v>693</v>
      </c>
      <c r="E269" s="155"/>
      <c r="F269" s="162"/>
      <c r="G269" s="154" t="s">
        <v>698</v>
      </c>
      <c r="H269" s="155" t="s">
        <v>699</v>
      </c>
      <c r="I269" s="155" t="s">
        <v>35</v>
      </c>
      <c r="J269" s="156" t="s">
        <v>7663</v>
      </c>
      <c r="K269" s="157" t="s">
        <v>7659</v>
      </c>
      <c r="L269" s="158" t="s">
        <v>7662</v>
      </c>
    </row>
    <row r="270" spans="2:12" s="141" customFormat="1" ht="57.6" customHeight="1" x14ac:dyDescent="0.25">
      <c r="B270" s="153" t="s">
        <v>638</v>
      </c>
      <c r="C270" s="154" t="s">
        <v>692</v>
      </c>
      <c r="D270" s="155" t="s">
        <v>693</v>
      </c>
      <c r="E270" s="155"/>
      <c r="F270" s="162"/>
      <c r="G270" s="154" t="s">
        <v>700</v>
      </c>
      <c r="H270" s="155" t="s">
        <v>7390</v>
      </c>
      <c r="I270" s="155" t="s">
        <v>35</v>
      </c>
      <c r="J270" s="156" t="s">
        <v>7663</v>
      </c>
      <c r="K270" s="157" t="s">
        <v>7659</v>
      </c>
      <c r="L270" s="158" t="s">
        <v>7662</v>
      </c>
    </row>
    <row r="271" spans="2:12" s="141" customFormat="1" ht="56.45" customHeight="1" x14ac:dyDescent="0.25">
      <c r="B271" s="153" t="s">
        <v>638</v>
      </c>
      <c r="C271" s="154" t="s">
        <v>692</v>
      </c>
      <c r="D271" s="155" t="s">
        <v>693</v>
      </c>
      <c r="E271" s="155"/>
      <c r="F271" s="162"/>
      <c r="G271" s="154" t="s">
        <v>703</v>
      </c>
      <c r="H271" s="155" t="s">
        <v>704</v>
      </c>
      <c r="I271" s="155" t="s">
        <v>35</v>
      </c>
      <c r="J271" s="156" t="s">
        <v>7663</v>
      </c>
      <c r="K271" s="157" t="s">
        <v>7659</v>
      </c>
      <c r="L271" s="158" t="s">
        <v>7662</v>
      </c>
    </row>
    <row r="272" spans="2:12" s="141" customFormat="1" ht="49.9" customHeight="1" x14ac:dyDescent="0.25">
      <c r="B272" s="153" t="s">
        <v>638</v>
      </c>
      <c r="C272" s="154" t="s">
        <v>692</v>
      </c>
      <c r="D272" s="155" t="s">
        <v>693</v>
      </c>
      <c r="E272" s="155"/>
      <c r="F272" s="162"/>
      <c r="G272" s="154" t="s">
        <v>705</v>
      </c>
      <c r="H272" s="155" t="s">
        <v>65</v>
      </c>
      <c r="I272" s="155" t="s">
        <v>35</v>
      </c>
      <c r="J272" s="156" t="s">
        <v>7663</v>
      </c>
      <c r="K272" s="157" t="s">
        <v>7659</v>
      </c>
      <c r="L272" s="158" t="s">
        <v>7662</v>
      </c>
    </row>
    <row r="273" spans="2:12" s="141" customFormat="1" ht="67.5" customHeight="1" x14ac:dyDescent="0.25">
      <c r="B273" s="153" t="s">
        <v>638</v>
      </c>
      <c r="C273" s="154" t="s">
        <v>692</v>
      </c>
      <c r="D273" s="155" t="s">
        <v>693</v>
      </c>
      <c r="E273" s="155"/>
      <c r="F273" s="162"/>
      <c r="G273" s="154" t="s">
        <v>706</v>
      </c>
      <c r="H273" s="155" t="s">
        <v>707</v>
      </c>
      <c r="I273" s="155" t="s">
        <v>35</v>
      </c>
      <c r="J273" s="156" t="s">
        <v>7663</v>
      </c>
      <c r="K273" s="157" t="s">
        <v>7659</v>
      </c>
      <c r="L273" s="158" t="s">
        <v>7662</v>
      </c>
    </row>
    <row r="274" spans="2:12" s="141" customFormat="1" ht="51.6" customHeight="1" x14ac:dyDescent="0.25">
      <c r="B274" s="153" t="s">
        <v>638</v>
      </c>
      <c r="C274" s="154" t="s">
        <v>708</v>
      </c>
      <c r="D274" s="155" t="s">
        <v>709</v>
      </c>
      <c r="E274" s="155"/>
      <c r="F274" s="162"/>
      <c r="G274" s="154" t="s">
        <v>710</v>
      </c>
      <c r="H274" s="155" t="s">
        <v>7391</v>
      </c>
      <c r="I274" s="155" t="s">
        <v>35</v>
      </c>
      <c r="J274" s="156" t="s">
        <v>7663</v>
      </c>
      <c r="K274" s="157" t="s">
        <v>7659</v>
      </c>
      <c r="L274" s="158" t="s">
        <v>7662</v>
      </c>
    </row>
    <row r="275" spans="2:12" s="141" customFormat="1" ht="51" customHeight="1" x14ac:dyDescent="0.25">
      <c r="B275" s="153" t="s">
        <v>638</v>
      </c>
      <c r="C275" s="154" t="s">
        <v>708</v>
      </c>
      <c r="D275" s="155" t="s">
        <v>709</v>
      </c>
      <c r="E275" s="155"/>
      <c r="F275" s="162"/>
      <c r="G275" s="154" t="s">
        <v>713</v>
      </c>
      <c r="H275" s="155" t="s">
        <v>714</v>
      </c>
      <c r="I275" s="155" t="s">
        <v>35</v>
      </c>
      <c r="J275" s="156" t="s">
        <v>7663</v>
      </c>
      <c r="K275" s="157" t="s">
        <v>7659</v>
      </c>
      <c r="L275" s="158" t="s">
        <v>7662</v>
      </c>
    </row>
    <row r="276" spans="2:12" s="141" customFormat="1" ht="51" customHeight="1" x14ac:dyDescent="0.25">
      <c r="B276" s="153" t="s">
        <v>638</v>
      </c>
      <c r="C276" s="154" t="s">
        <v>708</v>
      </c>
      <c r="D276" s="155" t="s">
        <v>709</v>
      </c>
      <c r="E276" s="155"/>
      <c r="F276" s="162"/>
      <c r="G276" s="154" t="s">
        <v>715</v>
      </c>
      <c r="H276" s="155" t="s">
        <v>716</v>
      </c>
      <c r="I276" s="155" t="s">
        <v>35</v>
      </c>
      <c r="J276" s="156" t="s">
        <v>7663</v>
      </c>
      <c r="K276" s="157" t="s">
        <v>7659</v>
      </c>
      <c r="L276" s="158" t="s">
        <v>7662</v>
      </c>
    </row>
    <row r="277" spans="2:12" s="141" customFormat="1" ht="51" customHeight="1" x14ac:dyDescent="0.25">
      <c r="B277" s="153" t="s">
        <v>638</v>
      </c>
      <c r="C277" s="154" t="s">
        <v>708</v>
      </c>
      <c r="D277" s="155" t="s">
        <v>709</v>
      </c>
      <c r="E277" s="155"/>
      <c r="F277" s="162"/>
      <c r="G277" s="154" t="s">
        <v>717</v>
      </c>
      <c r="H277" s="155" t="s">
        <v>7392</v>
      </c>
      <c r="I277" s="155" t="s">
        <v>35</v>
      </c>
      <c r="J277" s="156" t="s">
        <v>7663</v>
      </c>
      <c r="K277" s="157" t="s">
        <v>7659</v>
      </c>
      <c r="L277" s="158" t="s">
        <v>7662</v>
      </c>
    </row>
    <row r="278" spans="2:12" s="141" customFormat="1" ht="51" customHeight="1" x14ac:dyDescent="0.25">
      <c r="B278" s="153" t="s">
        <v>638</v>
      </c>
      <c r="C278" s="154" t="s">
        <v>708</v>
      </c>
      <c r="D278" s="155" t="s">
        <v>709</v>
      </c>
      <c r="E278" s="155"/>
      <c r="F278" s="162"/>
      <c r="G278" s="154" t="s">
        <v>720</v>
      </c>
      <c r="H278" s="155" t="s">
        <v>721</v>
      </c>
      <c r="I278" s="155" t="s">
        <v>35</v>
      </c>
      <c r="J278" s="156" t="s">
        <v>7663</v>
      </c>
      <c r="K278" s="157" t="s">
        <v>7659</v>
      </c>
      <c r="L278" s="158" t="s">
        <v>7662</v>
      </c>
    </row>
    <row r="279" spans="2:12" s="141" customFormat="1" ht="63.75" customHeight="1" x14ac:dyDescent="0.25">
      <c r="B279" s="153" t="s">
        <v>638</v>
      </c>
      <c r="C279" s="154" t="s">
        <v>708</v>
      </c>
      <c r="D279" s="155" t="s">
        <v>709</v>
      </c>
      <c r="E279" s="155"/>
      <c r="F279" s="162"/>
      <c r="G279" s="154" t="s">
        <v>722</v>
      </c>
      <c r="H279" s="155" t="s">
        <v>723</v>
      </c>
      <c r="I279" s="155" t="s">
        <v>35</v>
      </c>
      <c r="J279" s="156" t="s">
        <v>7663</v>
      </c>
      <c r="K279" s="157" t="s">
        <v>7659</v>
      </c>
      <c r="L279" s="158" t="s">
        <v>7662</v>
      </c>
    </row>
    <row r="280" spans="2:12" s="141" customFormat="1" ht="66.75" customHeight="1" x14ac:dyDescent="0.25">
      <c r="B280" s="153" t="s">
        <v>638</v>
      </c>
      <c r="C280" s="154" t="s">
        <v>708</v>
      </c>
      <c r="D280" s="155" t="s">
        <v>709</v>
      </c>
      <c r="E280" s="155"/>
      <c r="F280" s="162"/>
      <c r="G280" s="154" t="s">
        <v>724</v>
      </c>
      <c r="H280" s="155" t="s">
        <v>184</v>
      </c>
      <c r="I280" s="155" t="s">
        <v>35</v>
      </c>
      <c r="J280" s="156" t="s">
        <v>7663</v>
      </c>
      <c r="K280" s="157" t="s">
        <v>7659</v>
      </c>
      <c r="L280" s="158" t="s">
        <v>7662</v>
      </c>
    </row>
    <row r="281" spans="2:12" s="141" customFormat="1" ht="49.5" customHeight="1" x14ac:dyDescent="0.25">
      <c r="B281" s="153" t="s">
        <v>638</v>
      </c>
      <c r="C281" s="154" t="s">
        <v>725</v>
      </c>
      <c r="D281" s="155" t="s">
        <v>726</v>
      </c>
      <c r="E281" s="155"/>
      <c r="F281" s="162"/>
      <c r="G281" s="154" t="s">
        <v>727</v>
      </c>
      <c r="H281" s="155" t="s">
        <v>728</v>
      </c>
      <c r="I281" s="155" t="s">
        <v>35</v>
      </c>
      <c r="J281" s="156" t="s">
        <v>7663</v>
      </c>
      <c r="K281" s="157" t="s">
        <v>7659</v>
      </c>
      <c r="L281" s="158" t="s">
        <v>7662</v>
      </c>
    </row>
    <row r="282" spans="2:12" s="141" customFormat="1" ht="49.5" customHeight="1" x14ac:dyDescent="0.25">
      <c r="B282" s="153" t="s">
        <v>638</v>
      </c>
      <c r="C282" s="154" t="s">
        <v>725</v>
      </c>
      <c r="D282" s="155" t="s">
        <v>726</v>
      </c>
      <c r="E282" s="155"/>
      <c r="F282" s="162"/>
      <c r="G282" s="154" t="s">
        <v>731</v>
      </c>
      <c r="H282" s="155" t="s">
        <v>7393</v>
      </c>
      <c r="I282" s="155" t="s">
        <v>35</v>
      </c>
      <c r="J282" s="156" t="s">
        <v>7663</v>
      </c>
      <c r="K282" s="157" t="s">
        <v>7659</v>
      </c>
      <c r="L282" s="158" t="s">
        <v>7662</v>
      </c>
    </row>
    <row r="283" spans="2:12" s="141" customFormat="1" ht="49.9" customHeight="1" x14ac:dyDescent="0.25">
      <c r="B283" s="153" t="s">
        <v>638</v>
      </c>
      <c r="C283" s="154" t="s">
        <v>725</v>
      </c>
      <c r="D283" s="155" t="s">
        <v>726</v>
      </c>
      <c r="E283" s="155"/>
      <c r="F283" s="162"/>
      <c r="G283" s="154" t="s">
        <v>733</v>
      </c>
      <c r="H283" s="155" t="s">
        <v>734</v>
      </c>
      <c r="I283" s="155" t="s">
        <v>35</v>
      </c>
      <c r="J283" s="156" t="s">
        <v>7663</v>
      </c>
      <c r="K283" s="157" t="s">
        <v>7659</v>
      </c>
      <c r="L283" s="158" t="s">
        <v>7662</v>
      </c>
    </row>
    <row r="284" spans="2:12" s="141" customFormat="1" ht="49.5" customHeight="1" x14ac:dyDescent="0.25">
      <c r="B284" s="153" t="s">
        <v>638</v>
      </c>
      <c r="C284" s="154" t="s">
        <v>725</v>
      </c>
      <c r="D284" s="155" t="s">
        <v>726</v>
      </c>
      <c r="E284" s="155"/>
      <c r="F284" s="162"/>
      <c r="G284" s="154" t="s">
        <v>735</v>
      </c>
      <c r="H284" s="155" t="s">
        <v>736</v>
      </c>
      <c r="I284" s="155" t="s">
        <v>35</v>
      </c>
      <c r="J284" s="156" t="s">
        <v>7663</v>
      </c>
      <c r="K284" s="157" t="s">
        <v>7659</v>
      </c>
      <c r="L284" s="158" t="s">
        <v>7662</v>
      </c>
    </row>
    <row r="285" spans="2:12" s="141" customFormat="1" ht="49.5" customHeight="1" x14ac:dyDescent="0.25">
      <c r="B285" s="153" t="s">
        <v>638</v>
      </c>
      <c r="C285" s="154" t="s">
        <v>725</v>
      </c>
      <c r="D285" s="155" t="s">
        <v>726</v>
      </c>
      <c r="E285" s="155"/>
      <c r="F285" s="162"/>
      <c r="G285" s="154" t="s">
        <v>737</v>
      </c>
      <c r="H285" s="155" t="s">
        <v>184</v>
      </c>
      <c r="I285" s="155" t="s">
        <v>35</v>
      </c>
      <c r="J285" s="156" t="s">
        <v>7663</v>
      </c>
      <c r="K285" s="157" t="s">
        <v>7659</v>
      </c>
      <c r="L285" s="158" t="s">
        <v>7662</v>
      </c>
    </row>
    <row r="286" spans="2:12" s="141" customFormat="1" ht="61.5" customHeight="1" x14ac:dyDescent="0.25">
      <c r="B286" s="153" t="s">
        <v>638</v>
      </c>
      <c r="C286" s="154" t="s">
        <v>738</v>
      </c>
      <c r="D286" s="155" t="s">
        <v>739</v>
      </c>
      <c r="E286" s="155"/>
      <c r="F286" s="162"/>
      <c r="G286" s="154" t="s">
        <v>740</v>
      </c>
      <c r="H286" s="155" t="s">
        <v>741</v>
      </c>
      <c r="I286" s="155" t="s">
        <v>35</v>
      </c>
      <c r="J286" s="156" t="s">
        <v>7663</v>
      </c>
      <c r="K286" s="157" t="s">
        <v>7659</v>
      </c>
      <c r="L286" s="158" t="s">
        <v>7662</v>
      </c>
    </row>
    <row r="287" spans="2:12" s="141" customFormat="1" ht="57.75" customHeight="1" x14ac:dyDescent="0.25">
      <c r="B287" s="153" t="s">
        <v>638</v>
      </c>
      <c r="C287" s="154" t="s">
        <v>738</v>
      </c>
      <c r="D287" s="155" t="s">
        <v>739</v>
      </c>
      <c r="E287" s="155"/>
      <c r="F287" s="162"/>
      <c r="G287" s="154" t="s">
        <v>742</v>
      </c>
      <c r="H287" s="155" t="s">
        <v>743</v>
      </c>
      <c r="I287" s="155" t="s">
        <v>35</v>
      </c>
      <c r="J287" s="156" t="s">
        <v>7663</v>
      </c>
      <c r="K287" s="157" t="s">
        <v>7659</v>
      </c>
      <c r="L287" s="158" t="s">
        <v>7662</v>
      </c>
    </row>
    <row r="288" spans="2:12" s="141" customFormat="1" ht="65.25" customHeight="1" x14ac:dyDescent="0.25">
      <c r="B288" s="153" t="s">
        <v>638</v>
      </c>
      <c r="C288" s="154" t="s">
        <v>738</v>
      </c>
      <c r="D288" s="155" t="s">
        <v>739</v>
      </c>
      <c r="E288" s="155"/>
      <c r="F288" s="162"/>
      <c r="G288" s="154" t="s">
        <v>744</v>
      </c>
      <c r="H288" s="155" t="s">
        <v>745</v>
      </c>
      <c r="I288" s="155" t="s">
        <v>35</v>
      </c>
      <c r="J288" s="156" t="s">
        <v>7663</v>
      </c>
      <c r="K288" s="157" t="s">
        <v>7659</v>
      </c>
      <c r="L288" s="158" t="s">
        <v>7662</v>
      </c>
    </row>
    <row r="289" spans="2:12" s="141" customFormat="1" ht="54.75" customHeight="1" x14ac:dyDescent="0.25">
      <c r="B289" s="153" t="s">
        <v>638</v>
      </c>
      <c r="C289" s="154" t="s">
        <v>738</v>
      </c>
      <c r="D289" s="155" t="s">
        <v>739</v>
      </c>
      <c r="E289" s="155"/>
      <c r="F289" s="162"/>
      <c r="G289" s="154" t="s">
        <v>746</v>
      </c>
      <c r="H289" s="155" t="s">
        <v>184</v>
      </c>
      <c r="I289" s="155" t="s">
        <v>35</v>
      </c>
      <c r="J289" s="156" t="s">
        <v>7663</v>
      </c>
      <c r="K289" s="157" t="s">
        <v>7659</v>
      </c>
      <c r="L289" s="158" t="s">
        <v>7662</v>
      </c>
    </row>
    <row r="290" spans="2:12" s="141" customFormat="1" ht="57.75" customHeight="1" x14ac:dyDescent="0.25">
      <c r="B290" s="153" t="s">
        <v>638</v>
      </c>
      <c r="C290" s="154" t="s">
        <v>738</v>
      </c>
      <c r="D290" s="155" t="s">
        <v>739</v>
      </c>
      <c r="E290" s="155"/>
      <c r="F290" s="162"/>
      <c r="G290" s="154" t="s">
        <v>747</v>
      </c>
      <c r="H290" s="155" t="s">
        <v>748</v>
      </c>
      <c r="I290" s="155" t="s">
        <v>35</v>
      </c>
      <c r="J290" s="156" t="s">
        <v>7663</v>
      </c>
      <c r="K290" s="157" t="s">
        <v>7659</v>
      </c>
      <c r="L290" s="158" t="s">
        <v>7662</v>
      </c>
    </row>
    <row r="291" spans="2:12" s="141" customFormat="1" ht="65.25" customHeight="1" x14ac:dyDescent="0.25">
      <c r="B291" s="153" t="s">
        <v>638</v>
      </c>
      <c r="C291" s="154" t="s">
        <v>749</v>
      </c>
      <c r="D291" s="155" t="s">
        <v>750</v>
      </c>
      <c r="E291" s="155"/>
      <c r="F291" s="162"/>
      <c r="G291" s="154" t="s">
        <v>751</v>
      </c>
      <c r="H291" s="155" t="s">
        <v>7394</v>
      </c>
      <c r="I291" s="155" t="s">
        <v>35</v>
      </c>
      <c r="J291" s="156" t="s">
        <v>7663</v>
      </c>
      <c r="K291" s="157" t="s">
        <v>7659</v>
      </c>
      <c r="L291" s="158" t="s">
        <v>7662</v>
      </c>
    </row>
    <row r="292" spans="2:12" s="141" customFormat="1" ht="65.25" customHeight="1" x14ac:dyDescent="0.25">
      <c r="B292" s="153" t="s">
        <v>638</v>
      </c>
      <c r="C292" s="154" t="s">
        <v>749</v>
      </c>
      <c r="D292" s="155" t="s">
        <v>750</v>
      </c>
      <c r="E292" s="155"/>
      <c r="F292" s="162"/>
      <c r="G292" s="154" t="s">
        <v>754</v>
      </c>
      <c r="H292" s="155" t="s">
        <v>755</v>
      </c>
      <c r="I292" s="155" t="s">
        <v>35</v>
      </c>
      <c r="J292" s="156" t="s">
        <v>7663</v>
      </c>
      <c r="K292" s="157" t="s">
        <v>7659</v>
      </c>
      <c r="L292" s="158" t="s">
        <v>7662</v>
      </c>
    </row>
    <row r="293" spans="2:12" s="141" customFormat="1" ht="59.25" customHeight="1" x14ac:dyDescent="0.25">
      <c r="B293" s="153" t="s">
        <v>638</v>
      </c>
      <c r="C293" s="154" t="s">
        <v>749</v>
      </c>
      <c r="D293" s="155" t="s">
        <v>750</v>
      </c>
      <c r="E293" s="155"/>
      <c r="F293" s="162"/>
      <c r="G293" s="154" t="s">
        <v>756</v>
      </c>
      <c r="H293" s="155" t="s">
        <v>757</v>
      </c>
      <c r="I293" s="155" t="s">
        <v>35</v>
      </c>
      <c r="J293" s="156" t="s">
        <v>7663</v>
      </c>
      <c r="K293" s="157" t="s">
        <v>7659</v>
      </c>
      <c r="L293" s="158" t="s">
        <v>7662</v>
      </c>
    </row>
    <row r="294" spans="2:12" s="141" customFormat="1" ht="88.5" customHeight="1" x14ac:dyDescent="0.25">
      <c r="B294" s="153" t="s">
        <v>638</v>
      </c>
      <c r="C294" s="154" t="s">
        <v>749</v>
      </c>
      <c r="D294" s="155" t="s">
        <v>750</v>
      </c>
      <c r="E294" s="155"/>
      <c r="F294" s="162"/>
      <c r="G294" s="154" t="s">
        <v>758</v>
      </c>
      <c r="H294" s="155" t="s">
        <v>7395</v>
      </c>
      <c r="I294" s="155" t="s">
        <v>35</v>
      </c>
      <c r="J294" s="156" t="s">
        <v>7663</v>
      </c>
      <c r="K294" s="157" t="s">
        <v>7659</v>
      </c>
      <c r="L294" s="158" t="s">
        <v>7662</v>
      </c>
    </row>
    <row r="295" spans="2:12" s="141" customFormat="1" ht="55.5" customHeight="1" x14ac:dyDescent="0.25">
      <c r="B295" s="153" t="s">
        <v>638</v>
      </c>
      <c r="C295" s="154" t="s">
        <v>749</v>
      </c>
      <c r="D295" s="155" t="s">
        <v>750</v>
      </c>
      <c r="E295" s="155"/>
      <c r="F295" s="162"/>
      <c r="G295" s="154" t="s">
        <v>760</v>
      </c>
      <c r="H295" s="155" t="s">
        <v>761</v>
      </c>
      <c r="I295" s="155" t="s">
        <v>35</v>
      </c>
      <c r="J295" s="156" t="s">
        <v>7663</v>
      </c>
      <c r="K295" s="157" t="s">
        <v>7659</v>
      </c>
      <c r="L295" s="158" t="s">
        <v>7662</v>
      </c>
    </row>
    <row r="296" spans="2:12" s="141" customFormat="1" ht="81" customHeight="1" x14ac:dyDescent="0.25">
      <c r="B296" s="153" t="s">
        <v>638</v>
      </c>
      <c r="C296" s="154" t="s">
        <v>749</v>
      </c>
      <c r="D296" s="155" t="s">
        <v>750</v>
      </c>
      <c r="E296" s="155"/>
      <c r="F296" s="162"/>
      <c r="G296" s="154" t="s">
        <v>762</v>
      </c>
      <c r="H296" s="155" t="s">
        <v>763</v>
      </c>
      <c r="I296" s="155" t="s">
        <v>35</v>
      </c>
      <c r="J296" s="156" t="s">
        <v>7663</v>
      </c>
      <c r="K296" s="157" t="s">
        <v>7659</v>
      </c>
      <c r="L296" s="158" t="s">
        <v>7662</v>
      </c>
    </row>
    <row r="297" spans="2:12" s="141" customFormat="1" ht="63.75" customHeight="1" x14ac:dyDescent="0.25">
      <c r="B297" s="153" t="s">
        <v>638</v>
      </c>
      <c r="C297" s="154" t="s">
        <v>749</v>
      </c>
      <c r="D297" s="155" t="s">
        <v>750</v>
      </c>
      <c r="E297" s="155"/>
      <c r="F297" s="162"/>
      <c r="G297" s="154" t="s">
        <v>764</v>
      </c>
      <c r="H297" s="155" t="s">
        <v>65</v>
      </c>
      <c r="I297" s="155" t="s">
        <v>35</v>
      </c>
      <c r="J297" s="156" t="s">
        <v>7663</v>
      </c>
      <c r="K297" s="157" t="s">
        <v>7659</v>
      </c>
      <c r="L297" s="158" t="s">
        <v>7662</v>
      </c>
    </row>
    <row r="298" spans="2:12" s="141" customFormat="1" ht="63.75" customHeight="1" x14ac:dyDescent="0.25">
      <c r="B298" s="153" t="s">
        <v>638</v>
      </c>
      <c r="C298" s="154" t="s">
        <v>749</v>
      </c>
      <c r="D298" s="155" t="s">
        <v>750</v>
      </c>
      <c r="E298" s="155"/>
      <c r="F298" s="162"/>
      <c r="G298" s="154" t="s">
        <v>7608</v>
      </c>
      <c r="H298" s="155" t="s">
        <v>7609</v>
      </c>
      <c r="I298" s="155" t="s">
        <v>35</v>
      </c>
      <c r="J298" s="156" t="s">
        <v>7663</v>
      </c>
      <c r="K298" s="157" t="s">
        <v>7659</v>
      </c>
      <c r="L298" s="158" t="s">
        <v>7662</v>
      </c>
    </row>
    <row r="299" spans="2:12" s="141" customFormat="1" ht="74.25" customHeight="1" x14ac:dyDescent="0.25">
      <c r="B299" s="153" t="s">
        <v>638</v>
      </c>
      <c r="C299" s="154" t="s">
        <v>765</v>
      </c>
      <c r="D299" s="155" t="s">
        <v>7396</v>
      </c>
      <c r="E299" s="155"/>
      <c r="F299" s="162"/>
      <c r="G299" s="154" t="s">
        <v>767</v>
      </c>
      <c r="H299" s="155" t="s">
        <v>7397</v>
      </c>
      <c r="I299" s="155" t="s">
        <v>35</v>
      </c>
      <c r="J299" s="156" t="s">
        <v>7663</v>
      </c>
      <c r="K299" s="157" t="s">
        <v>7659</v>
      </c>
      <c r="L299" s="158" t="s">
        <v>7662</v>
      </c>
    </row>
    <row r="300" spans="2:12" s="141" customFormat="1" ht="62.25" customHeight="1" x14ac:dyDescent="0.25">
      <c r="B300" s="153" t="s">
        <v>638</v>
      </c>
      <c r="C300" s="154" t="s">
        <v>765</v>
      </c>
      <c r="D300" s="155" t="s">
        <v>7396</v>
      </c>
      <c r="E300" s="155"/>
      <c r="F300" s="162"/>
      <c r="G300" s="154" t="s">
        <v>770</v>
      </c>
      <c r="H300" s="155" t="s">
        <v>771</v>
      </c>
      <c r="I300" s="155" t="s">
        <v>35</v>
      </c>
      <c r="J300" s="156" t="s">
        <v>7663</v>
      </c>
      <c r="K300" s="157" t="s">
        <v>7659</v>
      </c>
      <c r="L300" s="158" t="s">
        <v>7662</v>
      </c>
    </row>
    <row r="301" spans="2:12" s="141" customFormat="1" ht="62.25" customHeight="1" x14ac:dyDescent="0.25">
      <c r="B301" s="153" t="s">
        <v>638</v>
      </c>
      <c r="C301" s="154" t="s">
        <v>765</v>
      </c>
      <c r="D301" s="155" t="s">
        <v>7396</v>
      </c>
      <c r="E301" s="155"/>
      <c r="F301" s="162"/>
      <c r="G301" s="154" t="s">
        <v>772</v>
      </c>
      <c r="H301" s="155" t="s">
        <v>773</v>
      </c>
      <c r="I301" s="155" t="s">
        <v>35</v>
      </c>
      <c r="J301" s="156" t="s">
        <v>7663</v>
      </c>
      <c r="K301" s="157" t="s">
        <v>7659</v>
      </c>
      <c r="L301" s="158" t="s">
        <v>7662</v>
      </c>
    </row>
    <row r="302" spans="2:12" s="141" customFormat="1" ht="83.45" customHeight="1" x14ac:dyDescent="0.25">
      <c r="B302" s="153" t="s">
        <v>638</v>
      </c>
      <c r="C302" s="154" t="s">
        <v>765</v>
      </c>
      <c r="D302" s="155" t="s">
        <v>7396</v>
      </c>
      <c r="E302" s="155"/>
      <c r="F302" s="162"/>
      <c r="G302" s="154" t="s">
        <v>774</v>
      </c>
      <c r="H302" s="155" t="s">
        <v>775</v>
      </c>
      <c r="I302" s="155" t="s">
        <v>35</v>
      </c>
      <c r="J302" s="156" t="s">
        <v>7663</v>
      </c>
      <c r="K302" s="157" t="s">
        <v>7659</v>
      </c>
      <c r="L302" s="158" t="s">
        <v>7662</v>
      </c>
    </row>
    <row r="303" spans="2:12" s="141" customFormat="1" ht="62.25" customHeight="1" x14ac:dyDescent="0.25">
      <c r="B303" s="153" t="s">
        <v>638</v>
      </c>
      <c r="C303" s="154" t="s">
        <v>765</v>
      </c>
      <c r="D303" s="155" t="s">
        <v>7396</v>
      </c>
      <c r="E303" s="155"/>
      <c r="F303" s="162"/>
      <c r="G303" s="154" t="s">
        <v>776</v>
      </c>
      <c r="H303" s="155" t="s">
        <v>777</v>
      </c>
      <c r="I303" s="155" t="s">
        <v>35</v>
      </c>
      <c r="J303" s="156" t="s">
        <v>7663</v>
      </c>
      <c r="K303" s="157" t="s">
        <v>7659</v>
      </c>
      <c r="L303" s="158" t="s">
        <v>7662</v>
      </c>
    </row>
    <row r="304" spans="2:12" s="141" customFormat="1" ht="62.25" customHeight="1" x14ac:dyDescent="0.25">
      <c r="B304" s="153" t="s">
        <v>638</v>
      </c>
      <c r="C304" s="154" t="s">
        <v>765</v>
      </c>
      <c r="D304" s="155" t="s">
        <v>7396</v>
      </c>
      <c r="E304" s="155"/>
      <c r="F304" s="162"/>
      <c r="G304" s="154" t="s">
        <v>778</v>
      </c>
      <c r="H304" s="155" t="s">
        <v>779</v>
      </c>
      <c r="I304" s="155" t="s">
        <v>35</v>
      </c>
      <c r="J304" s="156" t="s">
        <v>7663</v>
      </c>
      <c r="K304" s="157" t="s">
        <v>7659</v>
      </c>
      <c r="L304" s="158" t="s">
        <v>7662</v>
      </c>
    </row>
    <row r="305" spans="2:13" s="141" customFormat="1" ht="92.25" customHeight="1" x14ac:dyDescent="0.25">
      <c r="B305" s="153" t="s">
        <v>638</v>
      </c>
      <c r="C305" s="154" t="s">
        <v>765</v>
      </c>
      <c r="D305" s="155" t="s">
        <v>7396</v>
      </c>
      <c r="E305" s="155"/>
      <c r="F305" s="162"/>
      <c r="G305" s="154" t="s">
        <v>780</v>
      </c>
      <c r="H305" s="155" t="s">
        <v>781</v>
      </c>
      <c r="I305" s="155" t="s">
        <v>35</v>
      </c>
      <c r="J305" s="156" t="s">
        <v>7663</v>
      </c>
      <c r="K305" s="157" t="s">
        <v>7659</v>
      </c>
      <c r="L305" s="158" t="s">
        <v>7662</v>
      </c>
    </row>
    <row r="306" spans="2:13" s="141" customFormat="1" ht="49.5" customHeight="1" x14ac:dyDescent="0.25">
      <c r="B306" s="153" t="s">
        <v>638</v>
      </c>
      <c r="C306" s="154" t="s">
        <v>765</v>
      </c>
      <c r="D306" s="155" t="s">
        <v>7396</v>
      </c>
      <c r="E306" s="155"/>
      <c r="F306" s="162"/>
      <c r="G306" s="154" t="s">
        <v>782</v>
      </c>
      <c r="H306" s="155" t="s">
        <v>783</v>
      </c>
      <c r="I306" s="155" t="s">
        <v>35</v>
      </c>
      <c r="J306" s="156" t="s">
        <v>7663</v>
      </c>
      <c r="K306" s="157" t="s">
        <v>7659</v>
      </c>
      <c r="L306" s="158" t="s">
        <v>7662</v>
      </c>
    </row>
    <row r="307" spans="2:13" s="141" customFormat="1" ht="66.75" customHeight="1" x14ac:dyDescent="0.25">
      <c r="B307" s="153" t="s">
        <v>638</v>
      </c>
      <c r="C307" s="154" t="s">
        <v>765</v>
      </c>
      <c r="D307" s="155" t="s">
        <v>7396</v>
      </c>
      <c r="E307" s="155"/>
      <c r="F307" s="162"/>
      <c r="G307" s="154" t="s">
        <v>784</v>
      </c>
      <c r="H307" s="155" t="s">
        <v>7398</v>
      </c>
      <c r="I307" s="155" t="s">
        <v>35</v>
      </c>
      <c r="J307" s="156" t="s">
        <v>7663</v>
      </c>
      <c r="K307" s="157" t="s">
        <v>7659</v>
      </c>
      <c r="L307" s="158" t="s">
        <v>7662</v>
      </c>
    </row>
    <row r="308" spans="2:13" s="141" customFormat="1" ht="49.5" customHeight="1" x14ac:dyDescent="0.25">
      <c r="B308" s="153" t="s">
        <v>638</v>
      </c>
      <c r="C308" s="154" t="s">
        <v>786</v>
      </c>
      <c r="D308" s="155" t="s">
        <v>787</v>
      </c>
      <c r="E308" s="155"/>
      <c r="F308" s="162"/>
      <c r="G308" s="154" t="s">
        <v>788</v>
      </c>
      <c r="H308" s="155" t="s">
        <v>789</v>
      </c>
      <c r="I308" s="155" t="s">
        <v>35</v>
      </c>
      <c r="J308" s="156" t="s">
        <v>7663</v>
      </c>
      <c r="K308" s="157" t="s">
        <v>7659</v>
      </c>
      <c r="L308" s="158" t="s">
        <v>7662</v>
      </c>
    </row>
    <row r="309" spans="2:13" s="141" customFormat="1" ht="49.5" customHeight="1" x14ac:dyDescent="0.25">
      <c r="B309" s="153" t="s">
        <v>638</v>
      </c>
      <c r="C309" s="154" t="s">
        <v>786</v>
      </c>
      <c r="D309" s="155" t="s">
        <v>787</v>
      </c>
      <c r="E309" s="155"/>
      <c r="F309" s="162"/>
      <c r="G309" s="154" t="s">
        <v>791</v>
      </c>
      <c r="H309" s="155" t="s">
        <v>792</v>
      </c>
      <c r="I309" s="155" t="s">
        <v>35</v>
      </c>
      <c r="J309" s="156" t="s">
        <v>7663</v>
      </c>
      <c r="K309" s="157" t="s">
        <v>7659</v>
      </c>
      <c r="L309" s="158" t="s">
        <v>7662</v>
      </c>
    </row>
    <row r="310" spans="2:13" s="141" customFormat="1" ht="49.5" customHeight="1" x14ac:dyDescent="0.25">
      <c r="B310" s="153" t="s">
        <v>638</v>
      </c>
      <c r="C310" s="154" t="s">
        <v>786</v>
      </c>
      <c r="D310" s="155" t="s">
        <v>787</v>
      </c>
      <c r="E310" s="155"/>
      <c r="F310" s="162"/>
      <c r="G310" s="154" t="s">
        <v>793</v>
      </c>
      <c r="H310" s="155" t="s">
        <v>794</v>
      </c>
      <c r="I310" s="155" t="s">
        <v>35</v>
      </c>
      <c r="J310" s="156" t="s">
        <v>7663</v>
      </c>
      <c r="K310" s="157" t="s">
        <v>7659</v>
      </c>
      <c r="L310" s="158" t="s">
        <v>7662</v>
      </c>
    </row>
    <row r="311" spans="2:13" s="141" customFormat="1" ht="49.5" customHeight="1" x14ac:dyDescent="0.25">
      <c r="B311" s="153" t="s">
        <v>638</v>
      </c>
      <c r="C311" s="154" t="s">
        <v>786</v>
      </c>
      <c r="D311" s="155" t="s">
        <v>787</v>
      </c>
      <c r="E311" s="155"/>
      <c r="F311" s="162"/>
      <c r="G311" s="154" t="s">
        <v>795</v>
      </c>
      <c r="H311" s="155" t="s">
        <v>796</v>
      </c>
      <c r="I311" s="155" t="s">
        <v>35</v>
      </c>
      <c r="J311" s="156" t="s">
        <v>7663</v>
      </c>
      <c r="K311" s="157" t="s">
        <v>7659</v>
      </c>
      <c r="L311" s="158" t="s">
        <v>7662</v>
      </c>
    </row>
    <row r="312" spans="2:13" s="141" customFormat="1" ht="49.5" customHeight="1" x14ac:dyDescent="0.25">
      <c r="B312" s="153" t="s">
        <v>638</v>
      </c>
      <c r="C312" s="154" t="s">
        <v>786</v>
      </c>
      <c r="D312" s="155" t="s">
        <v>787</v>
      </c>
      <c r="E312" s="155"/>
      <c r="F312" s="162"/>
      <c r="G312" s="154" t="s">
        <v>797</v>
      </c>
      <c r="H312" s="155" t="s">
        <v>798</v>
      </c>
      <c r="I312" s="155" t="s">
        <v>35</v>
      </c>
      <c r="J312" s="156" t="s">
        <v>7663</v>
      </c>
      <c r="K312" s="157" t="s">
        <v>7659</v>
      </c>
      <c r="L312" s="158" t="s">
        <v>7662</v>
      </c>
    </row>
    <row r="313" spans="2:13" s="141" customFormat="1" ht="62.25" customHeight="1" x14ac:dyDescent="0.25">
      <c r="B313" s="153" t="s">
        <v>638</v>
      </c>
      <c r="C313" s="154" t="s">
        <v>786</v>
      </c>
      <c r="D313" s="155" t="s">
        <v>787</v>
      </c>
      <c r="E313" s="155"/>
      <c r="F313" s="162"/>
      <c r="G313" s="154" t="s">
        <v>799</v>
      </c>
      <c r="H313" s="155" t="s">
        <v>800</v>
      </c>
      <c r="I313" s="155" t="s">
        <v>35</v>
      </c>
      <c r="J313" s="156" t="s">
        <v>7663</v>
      </c>
      <c r="K313" s="157" t="s">
        <v>7659</v>
      </c>
      <c r="L313" s="158" t="s">
        <v>7662</v>
      </c>
    </row>
    <row r="314" spans="2:13" s="141" customFormat="1" ht="49.5" customHeight="1" x14ac:dyDescent="0.25">
      <c r="B314" s="153" t="s">
        <v>638</v>
      </c>
      <c r="C314" s="154" t="s">
        <v>786</v>
      </c>
      <c r="D314" s="155" t="s">
        <v>787</v>
      </c>
      <c r="E314" s="155"/>
      <c r="F314" s="162"/>
      <c r="G314" s="154" t="s">
        <v>801</v>
      </c>
      <c r="H314" s="155" t="s">
        <v>802</v>
      </c>
      <c r="I314" s="155" t="s">
        <v>35</v>
      </c>
      <c r="J314" s="156" t="s">
        <v>7663</v>
      </c>
      <c r="K314" s="157" t="s">
        <v>7659</v>
      </c>
      <c r="L314" s="158" t="s">
        <v>7662</v>
      </c>
    </row>
    <row r="315" spans="2:13" s="141" customFormat="1" ht="52.5" customHeight="1" x14ac:dyDescent="0.25">
      <c r="B315" s="153" t="s">
        <v>638</v>
      </c>
      <c r="C315" s="154" t="s">
        <v>786</v>
      </c>
      <c r="D315" s="155" t="s">
        <v>787</v>
      </c>
      <c r="E315" s="155"/>
      <c r="F315" s="162"/>
      <c r="G315" s="154" t="s">
        <v>803</v>
      </c>
      <c r="H315" s="155" t="s">
        <v>804</v>
      </c>
      <c r="I315" s="155" t="s">
        <v>35</v>
      </c>
      <c r="J315" s="156" t="s">
        <v>7663</v>
      </c>
      <c r="K315" s="157" t="s">
        <v>7659</v>
      </c>
      <c r="L315" s="158" t="s">
        <v>7662</v>
      </c>
    </row>
    <row r="316" spans="2:13" s="141" customFormat="1" ht="67.5" customHeight="1" x14ac:dyDescent="0.25">
      <c r="B316" s="153" t="s">
        <v>638</v>
      </c>
      <c r="C316" s="154" t="s">
        <v>805</v>
      </c>
      <c r="D316" s="155" t="s">
        <v>806</v>
      </c>
      <c r="E316" s="155"/>
      <c r="F316" s="162"/>
      <c r="G316" s="154" t="s">
        <v>807</v>
      </c>
      <c r="H316" s="155" t="s">
        <v>266</v>
      </c>
      <c r="I316" s="155" t="s">
        <v>52</v>
      </c>
      <c r="J316" s="156" t="s">
        <v>7663</v>
      </c>
      <c r="K316" s="157" t="s">
        <v>7659</v>
      </c>
      <c r="L316" s="158" t="s">
        <v>7662</v>
      </c>
    </row>
    <row r="317" spans="2:13" s="141" customFormat="1" ht="67.5" customHeight="1" x14ac:dyDescent="0.25">
      <c r="B317" s="153" t="s">
        <v>638</v>
      </c>
      <c r="C317" s="154" t="s">
        <v>805</v>
      </c>
      <c r="D317" s="155" t="s">
        <v>806</v>
      </c>
      <c r="E317" s="155"/>
      <c r="F317" s="162"/>
      <c r="G317" s="154" t="s">
        <v>809</v>
      </c>
      <c r="H317" s="155" t="s">
        <v>810</v>
      </c>
      <c r="I317" s="155" t="s">
        <v>52</v>
      </c>
      <c r="J317" s="156" t="s">
        <v>7663</v>
      </c>
      <c r="K317" s="157" t="s">
        <v>7659</v>
      </c>
      <c r="L317" s="158" t="s">
        <v>7662</v>
      </c>
    </row>
    <row r="318" spans="2:13" s="141" customFormat="1" ht="49.5" customHeight="1" x14ac:dyDescent="0.25">
      <c r="B318" s="153" t="s">
        <v>638</v>
      </c>
      <c r="C318" s="154" t="s">
        <v>811</v>
      </c>
      <c r="D318" s="155" t="s">
        <v>812</v>
      </c>
      <c r="E318" s="155"/>
      <c r="F318" s="162"/>
      <c r="G318" s="154" t="s">
        <v>813</v>
      </c>
      <c r="H318" s="155" t="s">
        <v>814</v>
      </c>
      <c r="I318" s="155" t="s">
        <v>35</v>
      </c>
      <c r="J318" s="156" t="s">
        <v>7663</v>
      </c>
      <c r="K318" s="157" t="s">
        <v>7659</v>
      </c>
      <c r="L318" s="158" t="s">
        <v>7662</v>
      </c>
    </row>
    <row r="319" spans="2:13" ht="67.5" customHeight="1" x14ac:dyDescent="0.25">
      <c r="B319" s="153" t="s">
        <v>638</v>
      </c>
      <c r="C319" s="154" t="s">
        <v>811</v>
      </c>
      <c r="D319" s="155" t="s">
        <v>812</v>
      </c>
      <c r="E319" s="155"/>
      <c r="F319" s="162"/>
      <c r="G319" s="154" t="s">
        <v>817</v>
      </c>
      <c r="H319" s="155" t="s">
        <v>818</v>
      </c>
      <c r="I319" s="155" t="s">
        <v>35</v>
      </c>
      <c r="J319" s="156" t="s">
        <v>7663</v>
      </c>
      <c r="K319" s="157" t="s">
        <v>7659</v>
      </c>
      <c r="L319" s="158" t="s">
        <v>7662</v>
      </c>
      <c r="M319" s="138"/>
    </row>
    <row r="320" spans="2:13" ht="81" customHeight="1" x14ac:dyDescent="0.25">
      <c r="B320" s="153" t="s">
        <v>638</v>
      </c>
      <c r="C320" s="154" t="s">
        <v>811</v>
      </c>
      <c r="D320" s="155" t="s">
        <v>812</v>
      </c>
      <c r="E320" s="155"/>
      <c r="F320" s="162"/>
      <c r="G320" s="154" t="s">
        <v>819</v>
      </c>
      <c r="H320" s="155" t="s">
        <v>7399</v>
      </c>
      <c r="I320" s="155" t="s">
        <v>35</v>
      </c>
      <c r="J320" s="156" t="s">
        <v>7663</v>
      </c>
      <c r="K320" s="157" t="s">
        <v>7659</v>
      </c>
      <c r="L320" s="158" t="s">
        <v>7662</v>
      </c>
      <c r="M320" s="138"/>
    </row>
    <row r="321" spans="2:12" s="144" customFormat="1" ht="49.5" customHeight="1" x14ac:dyDescent="0.25">
      <c r="B321" s="153" t="s">
        <v>638</v>
      </c>
      <c r="C321" s="154" t="s">
        <v>811</v>
      </c>
      <c r="D321" s="155" t="s">
        <v>812</v>
      </c>
      <c r="E321" s="155"/>
      <c r="F321" s="162"/>
      <c r="G321" s="154" t="s">
        <v>822</v>
      </c>
      <c r="H321" s="155" t="s">
        <v>823</v>
      </c>
      <c r="I321" s="155" t="s">
        <v>35</v>
      </c>
      <c r="J321" s="156" t="s">
        <v>7663</v>
      </c>
      <c r="K321" s="157" t="s">
        <v>7659</v>
      </c>
      <c r="L321" s="158" t="s">
        <v>7662</v>
      </c>
    </row>
    <row r="322" spans="2:12" s="144" customFormat="1" ht="69" customHeight="1" x14ac:dyDescent="0.25">
      <c r="B322" s="153" t="s">
        <v>638</v>
      </c>
      <c r="C322" s="154" t="s">
        <v>811</v>
      </c>
      <c r="D322" s="155" t="s">
        <v>812</v>
      </c>
      <c r="E322" s="155"/>
      <c r="F322" s="162"/>
      <c r="G322" s="154" t="s">
        <v>824</v>
      </c>
      <c r="H322" s="155" t="s">
        <v>825</v>
      </c>
      <c r="I322" s="155" t="s">
        <v>35</v>
      </c>
      <c r="J322" s="156" t="s">
        <v>7663</v>
      </c>
      <c r="K322" s="157" t="s">
        <v>7659</v>
      </c>
      <c r="L322" s="158" t="s">
        <v>7662</v>
      </c>
    </row>
    <row r="323" spans="2:12" s="144" customFormat="1" ht="49.5" customHeight="1" x14ac:dyDescent="0.25">
      <c r="B323" s="153" t="s">
        <v>638</v>
      </c>
      <c r="C323" s="154" t="s">
        <v>826</v>
      </c>
      <c r="D323" s="155" t="s">
        <v>827</v>
      </c>
      <c r="E323" s="155"/>
      <c r="F323" s="162"/>
      <c r="G323" s="154" t="s">
        <v>828</v>
      </c>
      <c r="H323" s="155" t="s">
        <v>829</v>
      </c>
      <c r="I323" s="155" t="s">
        <v>35</v>
      </c>
      <c r="J323" s="156" t="s">
        <v>7663</v>
      </c>
      <c r="K323" s="157" t="s">
        <v>7659</v>
      </c>
      <c r="L323" s="158" t="s">
        <v>7662</v>
      </c>
    </row>
    <row r="324" spans="2:12" s="144" customFormat="1" ht="49.5" customHeight="1" x14ac:dyDescent="0.25">
      <c r="B324" s="153" t="s">
        <v>638</v>
      </c>
      <c r="C324" s="154" t="s">
        <v>826</v>
      </c>
      <c r="D324" s="155" t="s">
        <v>827</v>
      </c>
      <c r="E324" s="155"/>
      <c r="F324" s="162"/>
      <c r="G324" s="154" t="s">
        <v>830</v>
      </c>
      <c r="H324" s="155" t="s">
        <v>831</v>
      </c>
      <c r="I324" s="155" t="s">
        <v>35</v>
      </c>
      <c r="J324" s="156" t="s">
        <v>7663</v>
      </c>
      <c r="K324" s="157" t="s">
        <v>7659</v>
      </c>
      <c r="L324" s="158" t="s">
        <v>7662</v>
      </c>
    </row>
    <row r="325" spans="2:12" s="144" customFormat="1" ht="49.5" customHeight="1" x14ac:dyDescent="0.25">
      <c r="B325" s="153" t="s">
        <v>638</v>
      </c>
      <c r="C325" s="154" t="s">
        <v>826</v>
      </c>
      <c r="D325" s="155" t="s">
        <v>827</v>
      </c>
      <c r="E325" s="155"/>
      <c r="F325" s="162"/>
      <c r="G325" s="154" t="s">
        <v>832</v>
      </c>
      <c r="H325" s="155" t="s">
        <v>833</v>
      </c>
      <c r="I325" s="155" t="s">
        <v>35</v>
      </c>
      <c r="J325" s="156" t="s">
        <v>7663</v>
      </c>
      <c r="K325" s="157" t="s">
        <v>7659</v>
      </c>
      <c r="L325" s="158" t="s">
        <v>7662</v>
      </c>
    </row>
    <row r="326" spans="2:12" s="144" customFormat="1" ht="67.5" customHeight="1" x14ac:dyDescent="0.25">
      <c r="B326" s="153" t="s">
        <v>638</v>
      </c>
      <c r="C326" s="154" t="s">
        <v>826</v>
      </c>
      <c r="D326" s="155" t="s">
        <v>827</v>
      </c>
      <c r="E326" s="155"/>
      <c r="F326" s="162"/>
      <c r="G326" s="154" t="s">
        <v>834</v>
      </c>
      <c r="H326" s="155" t="s">
        <v>835</v>
      </c>
      <c r="I326" s="155" t="s">
        <v>35</v>
      </c>
      <c r="J326" s="156" t="s">
        <v>7663</v>
      </c>
      <c r="K326" s="157" t="s">
        <v>7659</v>
      </c>
      <c r="L326" s="158" t="s">
        <v>7662</v>
      </c>
    </row>
    <row r="327" spans="2:12" s="144" customFormat="1" ht="57" customHeight="1" x14ac:dyDescent="0.25">
      <c r="B327" s="153" t="s">
        <v>638</v>
      </c>
      <c r="C327" s="154" t="s">
        <v>826</v>
      </c>
      <c r="D327" s="155" t="s">
        <v>827</v>
      </c>
      <c r="E327" s="155"/>
      <c r="F327" s="162"/>
      <c r="G327" s="154" t="s">
        <v>836</v>
      </c>
      <c r="H327" s="155" t="s">
        <v>837</v>
      </c>
      <c r="I327" s="155" t="s">
        <v>35</v>
      </c>
      <c r="J327" s="156" t="s">
        <v>7663</v>
      </c>
      <c r="K327" s="157" t="s">
        <v>7659</v>
      </c>
      <c r="L327" s="158" t="s">
        <v>7662</v>
      </c>
    </row>
    <row r="328" spans="2:12" s="144" customFormat="1" ht="49.5" customHeight="1" x14ac:dyDescent="0.25">
      <c r="B328" s="153" t="s">
        <v>638</v>
      </c>
      <c r="C328" s="154" t="s">
        <v>826</v>
      </c>
      <c r="D328" s="155" t="s">
        <v>827</v>
      </c>
      <c r="E328" s="155"/>
      <c r="F328" s="162"/>
      <c r="G328" s="154" t="s">
        <v>838</v>
      </c>
      <c r="H328" s="155" t="s">
        <v>184</v>
      </c>
      <c r="I328" s="155" t="s">
        <v>35</v>
      </c>
      <c r="J328" s="156" t="s">
        <v>7663</v>
      </c>
      <c r="K328" s="157" t="s">
        <v>7659</v>
      </c>
      <c r="L328" s="158" t="s">
        <v>7662</v>
      </c>
    </row>
    <row r="329" spans="2:12" s="144" customFormat="1" ht="49.5" customHeight="1" x14ac:dyDescent="0.25">
      <c r="B329" s="153" t="s">
        <v>638</v>
      </c>
      <c r="C329" s="154" t="s">
        <v>826</v>
      </c>
      <c r="D329" s="155" t="s">
        <v>827</v>
      </c>
      <c r="E329" s="155"/>
      <c r="F329" s="162"/>
      <c r="G329" s="154" t="s">
        <v>839</v>
      </c>
      <c r="H329" s="155" t="s">
        <v>840</v>
      </c>
      <c r="I329" s="155" t="s">
        <v>35</v>
      </c>
      <c r="J329" s="156" t="s">
        <v>7663</v>
      </c>
      <c r="K329" s="157" t="s">
        <v>7659</v>
      </c>
      <c r="L329" s="158" t="s">
        <v>7662</v>
      </c>
    </row>
    <row r="330" spans="2:12" s="144" customFormat="1" ht="63.75" customHeight="1" x14ac:dyDescent="0.25">
      <c r="B330" s="153" t="s">
        <v>841</v>
      </c>
      <c r="C330" s="154" t="s">
        <v>842</v>
      </c>
      <c r="D330" s="155" t="s">
        <v>843</v>
      </c>
      <c r="E330" s="155"/>
      <c r="F330" s="155"/>
      <c r="G330" s="154" t="s">
        <v>844</v>
      </c>
      <c r="H330" s="155" t="s">
        <v>7589</v>
      </c>
      <c r="I330" s="155" t="s">
        <v>35</v>
      </c>
      <c r="J330" s="156" t="s">
        <v>39</v>
      </c>
      <c r="K330" s="157" t="s">
        <v>7658</v>
      </c>
      <c r="L330" s="158" t="s">
        <v>7662</v>
      </c>
    </row>
    <row r="331" spans="2:12" s="144" customFormat="1" ht="49.5" customHeight="1" x14ac:dyDescent="0.25">
      <c r="B331" s="153" t="s">
        <v>841</v>
      </c>
      <c r="C331" s="154" t="s">
        <v>842</v>
      </c>
      <c r="D331" s="155" t="s">
        <v>843</v>
      </c>
      <c r="E331" s="155"/>
      <c r="F331" s="155"/>
      <c r="G331" s="154" t="s">
        <v>849</v>
      </c>
      <c r="H331" s="155" t="s">
        <v>850</v>
      </c>
      <c r="I331" s="155" t="s">
        <v>35</v>
      </c>
      <c r="J331" s="156" t="s">
        <v>39</v>
      </c>
      <c r="K331" s="157" t="s">
        <v>7658</v>
      </c>
      <c r="L331" s="158" t="s">
        <v>7662</v>
      </c>
    </row>
    <row r="332" spans="2:12" s="144" customFormat="1" ht="49.5" customHeight="1" x14ac:dyDescent="0.25">
      <c r="B332" s="153" t="s">
        <v>841</v>
      </c>
      <c r="C332" s="154" t="s">
        <v>842</v>
      </c>
      <c r="D332" s="155" t="s">
        <v>843</v>
      </c>
      <c r="E332" s="155"/>
      <c r="F332" s="155"/>
      <c r="G332" s="154" t="s">
        <v>852</v>
      </c>
      <c r="H332" s="155" t="s">
        <v>7590</v>
      </c>
      <c r="I332" s="155" t="s">
        <v>35</v>
      </c>
      <c r="J332" s="156" t="s">
        <v>39</v>
      </c>
      <c r="K332" s="157" t="s">
        <v>7658</v>
      </c>
      <c r="L332" s="158" t="s">
        <v>7662</v>
      </c>
    </row>
    <row r="333" spans="2:12" s="144" customFormat="1" ht="49.5" customHeight="1" x14ac:dyDescent="0.25">
      <c r="B333" s="153" t="s">
        <v>841</v>
      </c>
      <c r="C333" s="154" t="s">
        <v>842</v>
      </c>
      <c r="D333" s="155" t="s">
        <v>843</v>
      </c>
      <c r="E333" s="155"/>
      <c r="F333" s="155"/>
      <c r="G333" s="154" t="s">
        <v>855</v>
      </c>
      <c r="H333" s="155" t="s">
        <v>856</v>
      </c>
      <c r="I333" s="155" t="s">
        <v>35</v>
      </c>
      <c r="J333" s="156" t="s">
        <v>39</v>
      </c>
      <c r="K333" s="157" t="s">
        <v>7658</v>
      </c>
      <c r="L333" s="158" t="s">
        <v>7662</v>
      </c>
    </row>
    <row r="334" spans="2:12" s="144" customFormat="1" ht="49.5" customHeight="1" x14ac:dyDescent="0.25">
      <c r="B334" s="153" t="s">
        <v>841</v>
      </c>
      <c r="C334" s="154" t="s">
        <v>842</v>
      </c>
      <c r="D334" s="155" t="s">
        <v>843</v>
      </c>
      <c r="E334" s="155"/>
      <c r="F334" s="155"/>
      <c r="G334" s="154" t="s">
        <v>857</v>
      </c>
      <c r="H334" s="155" t="s">
        <v>858</v>
      </c>
      <c r="I334" s="155" t="s">
        <v>35</v>
      </c>
      <c r="J334" s="156" t="s">
        <v>39</v>
      </c>
      <c r="K334" s="157" t="s">
        <v>7658</v>
      </c>
      <c r="L334" s="158" t="s">
        <v>7662</v>
      </c>
    </row>
    <row r="335" spans="2:12" s="144" customFormat="1" ht="49.5" customHeight="1" x14ac:dyDescent="0.25">
      <c r="B335" s="153" t="s">
        <v>841</v>
      </c>
      <c r="C335" s="154" t="s">
        <v>842</v>
      </c>
      <c r="D335" s="155" t="s">
        <v>843</v>
      </c>
      <c r="E335" s="155"/>
      <c r="F335" s="155"/>
      <c r="G335" s="154" t="s">
        <v>859</v>
      </c>
      <c r="H335" s="155" t="s">
        <v>860</v>
      </c>
      <c r="I335" s="155" t="s">
        <v>35</v>
      </c>
      <c r="J335" s="156" t="s">
        <v>39</v>
      </c>
      <c r="K335" s="157" t="s">
        <v>7658</v>
      </c>
      <c r="L335" s="158" t="s">
        <v>7662</v>
      </c>
    </row>
    <row r="336" spans="2:12" s="144" customFormat="1" ht="49.5" customHeight="1" x14ac:dyDescent="0.25">
      <c r="B336" s="153" t="s">
        <v>841</v>
      </c>
      <c r="C336" s="154" t="s">
        <v>842</v>
      </c>
      <c r="D336" s="155" t="s">
        <v>843</v>
      </c>
      <c r="E336" s="155"/>
      <c r="F336" s="155"/>
      <c r="G336" s="154" t="s">
        <v>861</v>
      </c>
      <c r="H336" s="155" t="s">
        <v>862</v>
      </c>
      <c r="I336" s="155" t="s">
        <v>35</v>
      </c>
      <c r="J336" s="156" t="s">
        <v>39</v>
      </c>
      <c r="K336" s="157" t="s">
        <v>7658</v>
      </c>
      <c r="L336" s="158" t="s">
        <v>7662</v>
      </c>
    </row>
    <row r="337" spans="2:12" s="144" customFormat="1" ht="49.5" customHeight="1" x14ac:dyDescent="0.25">
      <c r="B337" s="153" t="s">
        <v>841</v>
      </c>
      <c r="C337" s="154" t="s">
        <v>842</v>
      </c>
      <c r="D337" s="155" t="s">
        <v>843</v>
      </c>
      <c r="E337" s="155"/>
      <c r="F337" s="155"/>
      <c r="G337" s="154" t="s">
        <v>863</v>
      </c>
      <c r="H337" s="155" t="s">
        <v>691</v>
      </c>
      <c r="I337" s="155" t="s">
        <v>35</v>
      </c>
      <c r="J337" s="156" t="s">
        <v>39</v>
      </c>
      <c r="K337" s="157" t="s">
        <v>7658</v>
      </c>
      <c r="L337" s="158" t="s">
        <v>7662</v>
      </c>
    </row>
    <row r="338" spans="2:12" s="144" customFormat="1" ht="49.5" customHeight="1" x14ac:dyDescent="0.25">
      <c r="B338" s="153" t="s">
        <v>841</v>
      </c>
      <c r="C338" s="154" t="s">
        <v>864</v>
      </c>
      <c r="D338" s="155" t="s">
        <v>865</v>
      </c>
      <c r="E338" s="155"/>
      <c r="F338" s="155"/>
      <c r="G338" s="154" t="s">
        <v>866</v>
      </c>
      <c r="H338" s="155" t="s">
        <v>867</v>
      </c>
      <c r="I338" s="155" t="s">
        <v>35</v>
      </c>
      <c r="J338" s="156" t="s">
        <v>39</v>
      </c>
      <c r="K338" s="157" t="s">
        <v>7658</v>
      </c>
      <c r="L338" s="158" t="s">
        <v>7662</v>
      </c>
    </row>
    <row r="339" spans="2:12" s="144" customFormat="1" ht="49.5" customHeight="1" x14ac:dyDescent="0.25">
      <c r="B339" s="153" t="s">
        <v>841</v>
      </c>
      <c r="C339" s="154" t="s">
        <v>864</v>
      </c>
      <c r="D339" s="155" t="s">
        <v>865</v>
      </c>
      <c r="E339" s="155"/>
      <c r="F339" s="155"/>
      <c r="G339" s="154" t="s">
        <v>870</v>
      </c>
      <c r="H339" s="155" t="s">
        <v>871</v>
      </c>
      <c r="I339" s="155" t="s">
        <v>35</v>
      </c>
      <c r="J339" s="156" t="s">
        <v>39</v>
      </c>
      <c r="K339" s="157" t="s">
        <v>7658</v>
      </c>
      <c r="L339" s="158" t="s">
        <v>7662</v>
      </c>
    </row>
    <row r="340" spans="2:12" s="144" customFormat="1" ht="65.25" customHeight="1" x14ac:dyDescent="0.25">
      <c r="B340" s="153" t="s">
        <v>841</v>
      </c>
      <c r="C340" s="154" t="s">
        <v>864</v>
      </c>
      <c r="D340" s="155" t="s">
        <v>865</v>
      </c>
      <c r="E340" s="155"/>
      <c r="F340" s="155"/>
      <c r="G340" s="154" t="s">
        <v>872</v>
      </c>
      <c r="H340" s="155" t="s">
        <v>873</v>
      </c>
      <c r="I340" s="155" t="s">
        <v>35</v>
      </c>
      <c r="J340" s="156" t="s">
        <v>39</v>
      </c>
      <c r="K340" s="157" t="s">
        <v>7658</v>
      </c>
      <c r="L340" s="158" t="s">
        <v>7662</v>
      </c>
    </row>
    <row r="341" spans="2:12" s="144" customFormat="1" ht="62.25" customHeight="1" x14ac:dyDescent="0.25">
      <c r="B341" s="153" t="s">
        <v>841</v>
      </c>
      <c r="C341" s="154" t="s">
        <v>864</v>
      </c>
      <c r="D341" s="155" t="s">
        <v>865</v>
      </c>
      <c r="E341" s="155"/>
      <c r="F341" s="155"/>
      <c r="G341" s="154" t="s">
        <v>874</v>
      </c>
      <c r="H341" s="155" t="s">
        <v>184</v>
      </c>
      <c r="I341" s="155" t="s">
        <v>35</v>
      </c>
      <c r="J341" s="156" t="s">
        <v>39</v>
      </c>
      <c r="K341" s="157" t="s">
        <v>7658</v>
      </c>
      <c r="L341" s="158" t="s">
        <v>7662</v>
      </c>
    </row>
    <row r="342" spans="2:12" s="144" customFormat="1" ht="49.5" customHeight="1" x14ac:dyDescent="0.25">
      <c r="B342" s="153" t="s">
        <v>841</v>
      </c>
      <c r="C342" s="154" t="s">
        <v>864</v>
      </c>
      <c r="D342" s="155" t="s">
        <v>865</v>
      </c>
      <c r="E342" s="155"/>
      <c r="F342" s="155"/>
      <c r="G342" s="154" t="s">
        <v>875</v>
      </c>
      <c r="H342" s="155" t="s">
        <v>876</v>
      </c>
      <c r="I342" s="155" t="s">
        <v>35</v>
      </c>
      <c r="J342" s="156" t="s">
        <v>39</v>
      </c>
      <c r="K342" s="157" t="s">
        <v>7658</v>
      </c>
      <c r="L342" s="158" t="s">
        <v>7662</v>
      </c>
    </row>
    <row r="343" spans="2:12" s="144" customFormat="1" ht="49.5" customHeight="1" x14ac:dyDescent="0.25">
      <c r="B343" s="153" t="s">
        <v>841</v>
      </c>
      <c r="C343" s="154" t="s">
        <v>877</v>
      </c>
      <c r="D343" s="155" t="s">
        <v>878</v>
      </c>
      <c r="E343" s="155"/>
      <c r="F343" s="155"/>
      <c r="G343" s="154" t="s">
        <v>879</v>
      </c>
      <c r="H343" s="155" t="s">
        <v>880</v>
      </c>
      <c r="I343" s="155" t="s">
        <v>35</v>
      </c>
      <c r="J343" s="156" t="s">
        <v>39</v>
      </c>
      <c r="K343" s="157" t="s">
        <v>7658</v>
      </c>
      <c r="L343" s="158" t="s">
        <v>7662</v>
      </c>
    </row>
    <row r="344" spans="2:12" s="144" customFormat="1" ht="49.5" customHeight="1" x14ac:dyDescent="0.25">
      <c r="B344" s="153" t="s">
        <v>841</v>
      </c>
      <c r="C344" s="154" t="s">
        <v>877</v>
      </c>
      <c r="D344" s="155" t="s">
        <v>878</v>
      </c>
      <c r="E344" s="155"/>
      <c r="F344" s="155"/>
      <c r="G344" s="154" t="s">
        <v>883</v>
      </c>
      <c r="H344" s="155" t="s">
        <v>884</v>
      </c>
      <c r="I344" s="155" t="s">
        <v>35</v>
      </c>
      <c r="J344" s="156" t="s">
        <v>39</v>
      </c>
      <c r="K344" s="157" t="s">
        <v>7658</v>
      </c>
      <c r="L344" s="158" t="s">
        <v>7662</v>
      </c>
    </row>
    <row r="345" spans="2:12" s="144" customFormat="1" ht="49.5" customHeight="1" x14ac:dyDescent="0.25">
      <c r="B345" s="153" t="s">
        <v>841</v>
      </c>
      <c r="C345" s="154" t="s">
        <v>877</v>
      </c>
      <c r="D345" s="155" t="s">
        <v>878</v>
      </c>
      <c r="E345" s="155"/>
      <c r="F345" s="155"/>
      <c r="G345" s="154" t="s">
        <v>885</v>
      </c>
      <c r="H345" s="155" t="s">
        <v>886</v>
      </c>
      <c r="I345" s="155" t="s">
        <v>35</v>
      </c>
      <c r="J345" s="156" t="s">
        <v>39</v>
      </c>
      <c r="K345" s="157" t="s">
        <v>7658</v>
      </c>
      <c r="L345" s="158" t="s">
        <v>7662</v>
      </c>
    </row>
    <row r="346" spans="2:12" s="144" customFormat="1" ht="49.5" customHeight="1" x14ac:dyDescent="0.25">
      <c r="B346" s="153" t="s">
        <v>841</v>
      </c>
      <c r="C346" s="154" t="s">
        <v>877</v>
      </c>
      <c r="D346" s="155" t="s">
        <v>878</v>
      </c>
      <c r="E346" s="155"/>
      <c r="F346" s="155"/>
      <c r="G346" s="154" t="s">
        <v>887</v>
      </c>
      <c r="H346" s="155" t="s">
        <v>888</v>
      </c>
      <c r="I346" s="155" t="s">
        <v>35</v>
      </c>
      <c r="J346" s="156" t="s">
        <v>39</v>
      </c>
      <c r="K346" s="157" t="s">
        <v>7658</v>
      </c>
      <c r="L346" s="158" t="s">
        <v>7662</v>
      </c>
    </row>
    <row r="347" spans="2:12" s="144" customFormat="1" ht="49.5" customHeight="1" x14ac:dyDescent="0.25">
      <c r="B347" s="153" t="s">
        <v>841</v>
      </c>
      <c r="C347" s="154" t="s">
        <v>877</v>
      </c>
      <c r="D347" s="155" t="s">
        <v>878</v>
      </c>
      <c r="E347" s="155"/>
      <c r="F347" s="155"/>
      <c r="G347" s="154" t="s">
        <v>889</v>
      </c>
      <c r="H347" s="155" t="s">
        <v>890</v>
      </c>
      <c r="I347" s="155" t="s">
        <v>35</v>
      </c>
      <c r="J347" s="156" t="s">
        <v>39</v>
      </c>
      <c r="K347" s="157" t="s">
        <v>7658</v>
      </c>
      <c r="L347" s="158" t="s">
        <v>7662</v>
      </c>
    </row>
    <row r="348" spans="2:12" s="144" customFormat="1" ht="49.5" customHeight="1" x14ac:dyDescent="0.25">
      <c r="B348" s="153" t="s">
        <v>841</v>
      </c>
      <c r="C348" s="154" t="s">
        <v>877</v>
      </c>
      <c r="D348" s="155" t="s">
        <v>878</v>
      </c>
      <c r="E348" s="155"/>
      <c r="F348" s="155"/>
      <c r="G348" s="154" t="s">
        <v>891</v>
      </c>
      <c r="H348" s="155" t="s">
        <v>892</v>
      </c>
      <c r="I348" s="155" t="s">
        <v>35</v>
      </c>
      <c r="J348" s="156" t="s">
        <v>39</v>
      </c>
      <c r="K348" s="157" t="s">
        <v>7658</v>
      </c>
      <c r="L348" s="158" t="s">
        <v>7662</v>
      </c>
    </row>
    <row r="349" spans="2:12" s="144" customFormat="1" ht="49.5" customHeight="1" x14ac:dyDescent="0.25">
      <c r="B349" s="153" t="s">
        <v>841</v>
      </c>
      <c r="C349" s="154" t="s">
        <v>877</v>
      </c>
      <c r="D349" s="155" t="s">
        <v>878</v>
      </c>
      <c r="E349" s="155"/>
      <c r="F349" s="155"/>
      <c r="G349" s="154" t="s">
        <v>893</v>
      </c>
      <c r="H349" s="155" t="s">
        <v>894</v>
      </c>
      <c r="I349" s="155" t="s">
        <v>35</v>
      </c>
      <c r="J349" s="156" t="s">
        <v>39</v>
      </c>
      <c r="K349" s="157" t="s">
        <v>7658</v>
      </c>
      <c r="L349" s="158" t="s">
        <v>7662</v>
      </c>
    </row>
    <row r="350" spans="2:12" s="144" customFormat="1" ht="49.5" customHeight="1" x14ac:dyDescent="0.25">
      <c r="B350" s="153" t="s">
        <v>841</v>
      </c>
      <c r="C350" s="154" t="s">
        <v>877</v>
      </c>
      <c r="D350" s="155" t="s">
        <v>878</v>
      </c>
      <c r="E350" s="155"/>
      <c r="F350" s="155"/>
      <c r="G350" s="154" t="s">
        <v>895</v>
      </c>
      <c r="H350" s="155" t="s">
        <v>896</v>
      </c>
      <c r="I350" s="155" t="s">
        <v>35</v>
      </c>
      <c r="J350" s="156" t="s">
        <v>39</v>
      </c>
      <c r="K350" s="157" t="s">
        <v>7658</v>
      </c>
      <c r="L350" s="158" t="s">
        <v>7662</v>
      </c>
    </row>
    <row r="351" spans="2:12" s="144" customFormat="1" ht="49.5" customHeight="1" x14ac:dyDescent="0.25">
      <c r="B351" s="153" t="s">
        <v>841</v>
      </c>
      <c r="C351" s="154" t="s">
        <v>877</v>
      </c>
      <c r="D351" s="155" t="s">
        <v>878</v>
      </c>
      <c r="E351" s="155"/>
      <c r="F351" s="155"/>
      <c r="G351" s="154" t="s">
        <v>897</v>
      </c>
      <c r="H351" s="155" t="s">
        <v>65</v>
      </c>
      <c r="I351" s="155" t="s">
        <v>35</v>
      </c>
      <c r="J351" s="156" t="s">
        <v>39</v>
      </c>
      <c r="K351" s="157" t="s">
        <v>7658</v>
      </c>
      <c r="L351" s="158" t="s">
        <v>7662</v>
      </c>
    </row>
    <row r="352" spans="2:12" s="144" customFormat="1" ht="49.5" customHeight="1" x14ac:dyDescent="0.25">
      <c r="B352" s="153" t="s">
        <v>841</v>
      </c>
      <c r="C352" s="154" t="s">
        <v>877</v>
      </c>
      <c r="D352" s="155" t="s">
        <v>878</v>
      </c>
      <c r="E352" s="155"/>
      <c r="F352" s="155"/>
      <c r="G352" s="154" t="s">
        <v>898</v>
      </c>
      <c r="H352" s="155" t="s">
        <v>184</v>
      </c>
      <c r="I352" s="155" t="s">
        <v>35</v>
      </c>
      <c r="J352" s="156" t="s">
        <v>39</v>
      </c>
      <c r="K352" s="157" t="s">
        <v>7658</v>
      </c>
      <c r="L352" s="158" t="s">
        <v>7662</v>
      </c>
    </row>
    <row r="353" spans="2:12" s="144" customFormat="1" ht="64.5" customHeight="1" x14ac:dyDescent="0.25">
      <c r="B353" s="153" t="s">
        <v>841</v>
      </c>
      <c r="C353" s="154" t="s">
        <v>899</v>
      </c>
      <c r="D353" s="155" t="s">
        <v>900</v>
      </c>
      <c r="E353" s="155"/>
      <c r="F353" s="155"/>
      <c r="G353" s="154" t="s">
        <v>901</v>
      </c>
      <c r="H353" s="155" t="s">
        <v>7595</v>
      </c>
      <c r="I353" s="155" t="s">
        <v>35</v>
      </c>
      <c r="J353" s="156" t="s">
        <v>39</v>
      </c>
      <c r="K353" s="157" t="s">
        <v>7658</v>
      </c>
      <c r="L353" s="165" t="s">
        <v>7660</v>
      </c>
    </row>
    <row r="354" spans="2:12" s="144" customFormat="1" ht="49.5" customHeight="1" x14ac:dyDescent="0.25">
      <c r="B354" s="153" t="s">
        <v>841</v>
      </c>
      <c r="C354" s="154" t="s">
        <v>899</v>
      </c>
      <c r="D354" s="155" t="s">
        <v>900</v>
      </c>
      <c r="E354" s="155"/>
      <c r="F354" s="155"/>
      <c r="G354" s="154" t="s">
        <v>905</v>
      </c>
      <c r="H354" s="155" t="s">
        <v>906</v>
      </c>
      <c r="I354" s="155" t="s">
        <v>35</v>
      </c>
      <c r="J354" s="156" t="s">
        <v>39</v>
      </c>
      <c r="K354" s="157" t="s">
        <v>7658</v>
      </c>
      <c r="L354" s="165" t="s">
        <v>7660</v>
      </c>
    </row>
    <row r="355" spans="2:12" s="144" customFormat="1" ht="49.5" customHeight="1" x14ac:dyDescent="0.25">
      <c r="B355" s="153" t="s">
        <v>841</v>
      </c>
      <c r="C355" s="154" t="s">
        <v>899</v>
      </c>
      <c r="D355" s="155" t="s">
        <v>900</v>
      </c>
      <c r="E355" s="155"/>
      <c r="F355" s="155"/>
      <c r="G355" s="154" t="s">
        <v>907</v>
      </c>
      <c r="H355" s="155" t="s">
        <v>7400</v>
      </c>
      <c r="I355" s="155" t="s">
        <v>35</v>
      </c>
      <c r="J355" s="156" t="s">
        <v>39</v>
      </c>
      <c r="K355" s="157" t="s">
        <v>7658</v>
      </c>
      <c r="L355" s="165" t="s">
        <v>7660</v>
      </c>
    </row>
    <row r="356" spans="2:12" s="144" customFormat="1" ht="49.5" customHeight="1" x14ac:dyDescent="0.25">
      <c r="B356" s="153" t="s">
        <v>841</v>
      </c>
      <c r="C356" s="154" t="s">
        <v>899</v>
      </c>
      <c r="D356" s="155" t="s">
        <v>900</v>
      </c>
      <c r="E356" s="155"/>
      <c r="F356" s="155"/>
      <c r="G356" s="154" t="s">
        <v>909</v>
      </c>
      <c r="H356" s="155" t="s">
        <v>7401</v>
      </c>
      <c r="I356" s="155" t="s">
        <v>35</v>
      </c>
      <c r="J356" s="156" t="s">
        <v>39</v>
      </c>
      <c r="K356" s="157" t="s">
        <v>7658</v>
      </c>
      <c r="L356" s="165" t="s">
        <v>7660</v>
      </c>
    </row>
    <row r="357" spans="2:12" s="144" customFormat="1" ht="49.5" customHeight="1" x14ac:dyDescent="0.25">
      <c r="B357" s="153" t="s">
        <v>841</v>
      </c>
      <c r="C357" s="154" t="s">
        <v>899</v>
      </c>
      <c r="D357" s="155" t="s">
        <v>900</v>
      </c>
      <c r="E357" s="155"/>
      <c r="F357" s="155"/>
      <c r="G357" s="154" t="s">
        <v>911</v>
      </c>
      <c r="H357" s="155" t="s">
        <v>7402</v>
      </c>
      <c r="I357" s="155" t="s">
        <v>35</v>
      </c>
      <c r="J357" s="156" t="s">
        <v>39</v>
      </c>
      <c r="K357" s="157" t="s">
        <v>7658</v>
      </c>
      <c r="L357" s="165" t="s">
        <v>7660</v>
      </c>
    </row>
    <row r="358" spans="2:12" s="144" customFormat="1" ht="49.5" customHeight="1" x14ac:dyDescent="0.25">
      <c r="B358" s="153" t="s">
        <v>841</v>
      </c>
      <c r="C358" s="154" t="s">
        <v>899</v>
      </c>
      <c r="D358" s="155" t="s">
        <v>900</v>
      </c>
      <c r="E358" s="155"/>
      <c r="F358" s="155"/>
      <c r="G358" s="154" t="s">
        <v>913</v>
      </c>
      <c r="H358" s="155" t="s">
        <v>7403</v>
      </c>
      <c r="I358" s="155" t="s">
        <v>35</v>
      </c>
      <c r="J358" s="156" t="s">
        <v>39</v>
      </c>
      <c r="K358" s="157" t="s">
        <v>7658</v>
      </c>
      <c r="L358" s="165" t="s">
        <v>7660</v>
      </c>
    </row>
    <row r="359" spans="2:12" s="144" customFormat="1" ht="61.5" customHeight="1" x14ac:dyDescent="0.25">
      <c r="B359" s="153" t="s">
        <v>841</v>
      </c>
      <c r="C359" s="154" t="s">
        <v>899</v>
      </c>
      <c r="D359" s="155" t="s">
        <v>900</v>
      </c>
      <c r="E359" s="155"/>
      <c r="F359" s="155"/>
      <c r="G359" s="154" t="s">
        <v>915</v>
      </c>
      <c r="H359" s="155" t="s">
        <v>7404</v>
      </c>
      <c r="I359" s="155" t="s">
        <v>35</v>
      </c>
      <c r="J359" s="156" t="s">
        <v>39</v>
      </c>
      <c r="K359" s="157" t="s">
        <v>7658</v>
      </c>
      <c r="L359" s="165" t="s">
        <v>7660</v>
      </c>
    </row>
    <row r="360" spans="2:12" s="144" customFormat="1" ht="49.5" customHeight="1" x14ac:dyDescent="0.25">
      <c r="B360" s="153" t="s">
        <v>841</v>
      </c>
      <c r="C360" s="154" t="s">
        <v>899</v>
      </c>
      <c r="D360" s="155" t="s">
        <v>900</v>
      </c>
      <c r="E360" s="155"/>
      <c r="F360" s="155"/>
      <c r="G360" s="154" t="s">
        <v>917</v>
      </c>
      <c r="H360" s="155" t="s">
        <v>918</v>
      </c>
      <c r="I360" s="155" t="s">
        <v>35</v>
      </c>
      <c r="J360" s="156" t="s">
        <v>39</v>
      </c>
      <c r="K360" s="157" t="s">
        <v>7658</v>
      </c>
      <c r="L360" s="165" t="s">
        <v>7660</v>
      </c>
    </row>
    <row r="361" spans="2:12" s="144" customFormat="1" ht="49.5" customHeight="1" x14ac:dyDescent="0.25">
      <c r="B361" s="153" t="s">
        <v>841</v>
      </c>
      <c r="C361" s="154" t="s">
        <v>899</v>
      </c>
      <c r="D361" s="155" t="s">
        <v>900</v>
      </c>
      <c r="E361" s="155"/>
      <c r="F361" s="155"/>
      <c r="G361" s="154" t="s">
        <v>919</v>
      </c>
      <c r="H361" s="155" t="s">
        <v>7405</v>
      </c>
      <c r="I361" s="155" t="s">
        <v>35</v>
      </c>
      <c r="J361" s="156" t="s">
        <v>39</v>
      </c>
      <c r="K361" s="157" t="s">
        <v>7658</v>
      </c>
      <c r="L361" s="165" t="s">
        <v>7660</v>
      </c>
    </row>
    <row r="362" spans="2:12" s="144" customFormat="1" ht="49.5" customHeight="1" x14ac:dyDescent="0.25">
      <c r="B362" s="153" t="s">
        <v>841</v>
      </c>
      <c r="C362" s="154" t="s">
        <v>899</v>
      </c>
      <c r="D362" s="155" t="s">
        <v>900</v>
      </c>
      <c r="E362" s="155"/>
      <c r="F362" s="155"/>
      <c r="G362" s="154" t="s">
        <v>921</v>
      </c>
      <c r="H362" s="155" t="s">
        <v>922</v>
      </c>
      <c r="I362" s="155" t="s">
        <v>35</v>
      </c>
      <c r="J362" s="156" t="s">
        <v>39</v>
      </c>
      <c r="K362" s="157" t="s">
        <v>7658</v>
      </c>
      <c r="L362" s="165" t="s">
        <v>7660</v>
      </c>
    </row>
    <row r="363" spans="2:12" s="144" customFormat="1" ht="49.5" customHeight="1" x14ac:dyDescent="0.25">
      <c r="B363" s="153" t="s">
        <v>841</v>
      </c>
      <c r="C363" s="154" t="s">
        <v>923</v>
      </c>
      <c r="D363" s="155" t="s">
        <v>924</v>
      </c>
      <c r="E363" s="155"/>
      <c r="F363" s="155"/>
      <c r="G363" s="154" t="s">
        <v>925</v>
      </c>
      <c r="H363" s="155" t="s">
        <v>7406</v>
      </c>
      <c r="I363" s="155" t="s">
        <v>35</v>
      </c>
      <c r="J363" s="156" t="s">
        <v>39</v>
      </c>
      <c r="K363" s="157" t="s">
        <v>7658</v>
      </c>
      <c r="L363" s="165" t="s">
        <v>7660</v>
      </c>
    </row>
    <row r="364" spans="2:12" s="144" customFormat="1" ht="49.5" customHeight="1" x14ac:dyDescent="0.25">
      <c r="B364" s="153" t="s">
        <v>841</v>
      </c>
      <c r="C364" s="154" t="s">
        <v>923</v>
      </c>
      <c r="D364" s="155" t="s">
        <v>924</v>
      </c>
      <c r="E364" s="155"/>
      <c r="F364" s="155"/>
      <c r="G364" s="154" t="s">
        <v>927</v>
      </c>
      <c r="H364" s="155" t="s">
        <v>906</v>
      </c>
      <c r="I364" s="155" t="s">
        <v>35</v>
      </c>
      <c r="J364" s="156" t="s">
        <v>39</v>
      </c>
      <c r="K364" s="157" t="s">
        <v>7658</v>
      </c>
      <c r="L364" s="165" t="s">
        <v>7660</v>
      </c>
    </row>
    <row r="365" spans="2:12" s="144" customFormat="1" ht="49.5" customHeight="1" x14ac:dyDescent="0.25">
      <c r="B365" s="153" t="s">
        <v>841</v>
      </c>
      <c r="C365" s="154" t="s">
        <v>923</v>
      </c>
      <c r="D365" s="155" t="s">
        <v>924</v>
      </c>
      <c r="E365" s="155"/>
      <c r="F365" s="155"/>
      <c r="G365" s="154" t="s">
        <v>929</v>
      </c>
      <c r="H365" s="155" t="s">
        <v>7400</v>
      </c>
      <c r="I365" s="155" t="s">
        <v>35</v>
      </c>
      <c r="J365" s="156" t="s">
        <v>39</v>
      </c>
      <c r="K365" s="157" t="s">
        <v>7658</v>
      </c>
      <c r="L365" s="165" t="s">
        <v>7660</v>
      </c>
    </row>
    <row r="366" spans="2:12" s="144" customFormat="1" ht="49.5" customHeight="1" x14ac:dyDescent="0.25">
      <c r="B366" s="153" t="s">
        <v>841</v>
      </c>
      <c r="C366" s="154" t="s">
        <v>923</v>
      </c>
      <c r="D366" s="155" t="s">
        <v>924</v>
      </c>
      <c r="E366" s="155"/>
      <c r="F366" s="155"/>
      <c r="G366" s="154" t="s">
        <v>930</v>
      </c>
      <c r="H366" s="155" t="s">
        <v>7401</v>
      </c>
      <c r="I366" s="155" t="s">
        <v>35</v>
      </c>
      <c r="J366" s="156" t="s">
        <v>39</v>
      </c>
      <c r="K366" s="157" t="s">
        <v>7658</v>
      </c>
      <c r="L366" s="165" t="s">
        <v>7660</v>
      </c>
    </row>
    <row r="367" spans="2:12" s="144" customFormat="1" ht="49.5" customHeight="1" x14ac:dyDescent="0.25">
      <c r="B367" s="153" t="s">
        <v>841</v>
      </c>
      <c r="C367" s="154" t="s">
        <v>923</v>
      </c>
      <c r="D367" s="155" t="s">
        <v>924</v>
      </c>
      <c r="E367" s="155"/>
      <c r="F367" s="155"/>
      <c r="G367" s="154" t="s">
        <v>931</v>
      </c>
      <c r="H367" s="155" t="s">
        <v>7402</v>
      </c>
      <c r="I367" s="155" t="s">
        <v>35</v>
      </c>
      <c r="J367" s="156" t="s">
        <v>39</v>
      </c>
      <c r="K367" s="157" t="s">
        <v>7658</v>
      </c>
      <c r="L367" s="165" t="s">
        <v>7660</v>
      </c>
    </row>
    <row r="368" spans="2:12" s="144" customFormat="1" ht="49.5" customHeight="1" x14ac:dyDescent="0.25">
      <c r="B368" s="153" t="s">
        <v>841</v>
      </c>
      <c r="C368" s="154" t="s">
        <v>923</v>
      </c>
      <c r="D368" s="155" t="s">
        <v>924</v>
      </c>
      <c r="E368" s="155"/>
      <c r="F368" s="155"/>
      <c r="G368" s="154" t="s">
        <v>932</v>
      </c>
      <c r="H368" s="155" t="s">
        <v>7403</v>
      </c>
      <c r="I368" s="155" t="s">
        <v>35</v>
      </c>
      <c r="J368" s="156" t="s">
        <v>39</v>
      </c>
      <c r="K368" s="157" t="s">
        <v>7658</v>
      </c>
      <c r="L368" s="165" t="s">
        <v>7660</v>
      </c>
    </row>
    <row r="369" spans="2:12" s="144" customFormat="1" ht="49.5" customHeight="1" x14ac:dyDescent="0.25">
      <c r="B369" s="153" t="s">
        <v>841</v>
      </c>
      <c r="C369" s="154" t="s">
        <v>923</v>
      </c>
      <c r="D369" s="155" t="s">
        <v>924</v>
      </c>
      <c r="E369" s="155"/>
      <c r="F369" s="155"/>
      <c r="G369" s="154" t="s">
        <v>933</v>
      </c>
      <c r="H369" s="155" t="s">
        <v>7404</v>
      </c>
      <c r="I369" s="155" t="s">
        <v>35</v>
      </c>
      <c r="J369" s="156" t="s">
        <v>39</v>
      </c>
      <c r="K369" s="157" t="s">
        <v>7658</v>
      </c>
      <c r="L369" s="165" t="s">
        <v>7660</v>
      </c>
    </row>
    <row r="370" spans="2:12" s="144" customFormat="1" ht="60" customHeight="1" x14ac:dyDescent="0.25">
      <c r="B370" s="153" t="s">
        <v>841</v>
      </c>
      <c r="C370" s="154" t="s">
        <v>923</v>
      </c>
      <c r="D370" s="155" t="s">
        <v>924</v>
      </c>
      <c r="E370" s="155"/>
      <c r="F370" s="155"/>
      <c r="G370" s="154" t="s">
        <v>934</v>
      </c>
      <c r="H370" s="155" t="s">
        <v>935</v>
      </c>
      <c r="I370" s="155" t="s">
        <v>35</v>
      </c>
      <c r="J370" s="156" t="s">
        <v>39</v>
      </c>
      <c r="K370" s="157" t="s">
        <v>7658</v>
      </c>
      <c r="L370" s="165" t="s">
        <v>7660</v>
      </c>
    </row>
    <row r="371" spans="2:12" s="144" customFormat="1" ht="49.5" customHeight="1" x14ac:dyDescent="0.25">
      <c r="B371" s="153" t="s">
        <v>841</v>
      </c>
      <c r="C371" s="154" t="s">
        <v>923</v>
      </c>
      <c r="D371" s="155" t="s">
        <v>924</v>
      </c>
      <c r="E371" s="155"/>
      <c r="F371" s="155"/>
      <c r="G371" s="154" t="s">
        <v>936</v>
      </c>
      <c r="H371" s="155" t="s">
        <v>937</v>
      </c>
      <c r="I371" s="155" t="s">
        <v>35</v>
      </c>
      <c r="J371" s="156" t="s">
        <v>39</v>
      </c>
      <c r="K371" s="157" t="s">
        <v>7658</v>
      </c>
      <c r="L371" s="165" t="s">
        <v>7660</v>
      </c>
    </row>
    <row r="372" spans="2:12" s="144" customFormat="1" ht="49.5" customHeight="1" x14ac:dyDescent="0.25">
      <c r="B372" s="153" t="s">
        <v>841</v>
      </c>
      <c r="C372" s="154" t="s">
        <v>923</v>
      </c>
      <c r="D372" s="155" t="s">
        <v>924</v>
      </c>
      <c r="E372" s="155"/>
      <c r="F372" s="155"/>
      <c r="G372" s="154" t="s">
        <v>938</v>
      </c>
      <c r="H372" s="155" t="s">
        <v>939</v>
      </c>
      <c r="I372" s="155" t="s">
        <v>35</v>
      </c>
      <c r="J372" s="156" t="s">
        <v>39</v>
      </c>
      <c r="K372" s="157" t="s">
        <v>7658</v>
      </c>
      <c r="L372" s="165" t="s">
        <v>7660</v>
      </c>
    </row>
    <row r="373" spans="2:12" s="144" customFormat="1" ht="49.5" customHeight="1" x14ac:dyDescent="0.25">
      <c r="B373" s="153" t="s">
        <v>841</v>
      </c>
      <c r="C373" s="154" t="s">
        <v>940</v>
      </c>
      <c r="D373" s="155" t="s">
        <v>941</v>
      </c>
      <c r="E373" s="155"/>
      <c r="F373" s="155"/>
      <c r="G373" s="154" t="s">
        <v>942</v>
      </c>
      <c r="H373" s="155" t="s">
        <v>943</v>
      </c>
      <c r="I373" s="155" t="s">
        <v>35</v>
      </c>
      <c r="J373" s="156" t="s">
        <v>39</v>
      </c>
      <c r="K373" s="157" t="s">
        <v>7658</v>
      </c>
      <c r="L373" s="158" t="s">
        <v>7661</v>
      </c>
    </row>
    <row r="374" spans="2:12" s="144" customFormat="1" ht="49.5" customHeight="1" x14ac:dyDescent="0.25">
      <c r="B374" s="153" t="s">
        <v>841</v>
      </c>
      <c r="C374" s="154" t="s">
        <v>940</v>
      </c>
      <c r="D374" s="155" t="s">
        <v>941</v>
      </c>
      <c r="E374" s="155"/>
      <c r="F374" s="155"/>
      <c r="G374" s="154" t="s">
        <v>946</v>
      </c>
      <c r="H374" s="155" t="s">
        <v>947</v>
      </c>
      <c r="I374" s="155" t="s">
        <v>35</v>
      </c>
      <c r="J374" s="156" t="s">
        <v>39</v>
      </c>
      <c r="K374" s="157" t="s">
        <v>7658</v>
      </c>
      <c r="L374" s="158" t="s">
        <v>7661</v>
      </c>
    </row>
    <row r="375" spans="2:12" s="144" customFormat="1" ht="49.5" customHeight="1" x14ac:dyDescent="0.25">
      <c r="B375" s="153" t="s">
        <v>841</v>
      </c>
      <c r="C375" s="154" t="s">
        <v>940</v>
      </c>
      <c r="D375" s="155" t="s">
        <v>941</v>
      </c>
      <c r="E375" s="155"/>
      <c r="F375" s="155"/>
      <c r="G375" s="154" t="s">
        <v>948</v>
      </c>
      <c r="H375" s="155" t="s">
        <v>949</v>
      </c>
      <c r="I375" s="155" t="s">
        <v>35</v>
      </c>
      <c r="J375" s="156" t="s">
        <v>39</v>
      </c>
      <c r="K375" s="157" t="s">
        <v>7658</v>
      </c>
      <c r="L375" s="158" t="s">
        <v>7661</v>
      </c>
    </row>
    <row r="376" spans="2:12" s="144" customFormat="1" ht="49.5" customHeight="1" x14ac:dyDescent="0.25">
      <c r="B376" s="153" t="s">
        <v>841</v>
      </c>
      <c r="C376" s="154" t="s">
        <v>940</v>
      </c>
      <c r="D376" s="155" t="s">
        <v>941</v>
      </c>
      <c r="E376" s="155"/>
      <c r="F376" s="155"/>
      <c r="G376" s="154" t="s">
        <v>950</v>
      </c>
      <c r="H376" s="155" t="s">
        <v>951</v>
      </c>
      <c r="I376" s="155" t="s">
        <v>35</v>
      </c>
      <c r="J376" s="156" t="s">
        <v>39</v>
      </c>
      <c r="K376" s="157" t="s">
        <v>7658</v>
      </c>
      <c r="L376" s="158" t="s">
        <v>7661</v>
      </c>
    </row>
    <row r="377" spans="2:12" s="144" customFormat="1" ht="49.5" customHeight="1" x14ac:dyDescent="0.25">
      <c r="B377" s="153" t="s">
        <v>841</v>
      </c>
      <c r="C377" s="154" t="s">
        <v>940</v>
      </c>
      <c r="D377" s="155" t="s">
        <v>941</v>
      </c>
      <c r="E377" s="155"/>
      <c r="F377" s="155"/>
      <c r="G377" s="154" t="s">
        <v>952</v>
      </c>
      <c r="H377" s="155" t="s">
        <v>953</v>
      </c>
      <c r="I377" s="155" t="s">
        <v>35</v>
      </c>
      <c r="J377" s="156" t="s">
        <v>39</v>
      </c>
      <c r="K377" s="157" t="s">
        <v>7658</v>
      </c>
      <c r="L377" s="158" t="s">
        <v>7661</v>
      </c>
    </row>
    <row r="378" spans="2:12" s="144" customFormat="1" ht="49.5" customHeight="1" x14ac:dyDescent="0.25">
      <c r="B378" s="153" t="s">
        <v>841</v>
      </c>
      <c r="C378" s="154" t="s">
        <v>940</v>
      </c>
      <c r="D378" s="155" t="s">
        <v>941</v>
      </c>
      <c r="E378" s="155"/>
      <c r="F378" s="155"/>
      <c r="G378" s="154" t="s">
        <v>954</v>
      </c>
      <c r="H378" s="155" t="s">
        <v>955</v>
      </c>
      <c r="I378" s="155" t="s">
        <v>35</v>
      </c>
      <c r="J378" s="156" t="s">
        <v>39</v>
      </c>
      <c r="K378" s="157" t="s">
        <v>7658</v>
      </c>
      <c r="L378" s="158" t="s">
        <v>7661</v>
      </c>
    </row>
    <row r="379" spans="2:12" s="144" customFormat="1" ht="49.5" customHeight="1" x14ac:dyDescent="0.25">
      <c r="B379" s="153" t="s">
        <v>841</v>
      </c>
      <c r="C379" s="154" t="s">
        <v>940</v>
      </c>
      <c r="D379" s="155" t="s">
        <v>941</v>
      </c>
      <c r="E379" s="155"/>
      <c r="F379" s="155"/>
      <c r="G379" s="154" t="s">
        <v>956</v>
      </c>
      <c r="H379" s="155" t="s">
        <v>957</v>
      </c>
      <c r="I379" s="155" t="s">
        <v>35</v>
      </c>
      <c r="J379" s="156" t="s">
        <v>39</v>
      </c>
      <c r="K379" s="157" t="s">
        <v>7658</v>
      </c>
      <c r="L379" s="158" t="s">
        <v>7661</v>
      </c>
    </row>
    <row r="380" spans="2:12" s="144" customFormat="1" ht="49.5" customHeight="1" x14ac:dyDescent="0.25">
      <c r="B380" s="153" t="s">
        <v>841</v>
      </c>
      <c r="C380" s="154" t="s">
        <v>940</v>
      </c>
      <c r="D380" s="155" t="s">
        <v>941</v>
      </c>
      <c r="E380" s="155"/>
      <c r="F380" s="155"/>
      <c r="G380" s="154" t="s">
        <v>958</v>
      </c>
      <c r="H380" s="162" t="s">
        <v>959</v>
      </c>
      <c r="I380" s="155" t="s">
        <v>35</v>
      </c>
      <c r="J380" s="156" t="s">
        <v>39</v>
      </c>
      <c r="K380" s="157" t="s">
        <v>7658</v>
      </c>
      <c r="L380" s="158" t="s">
        <v>7661</v>
      </c>
    </row>
    <row r="381" spans="2:12" s="144" customFormat="1" ht="49.5" customHeight="1" x14ac:dyDescent="0.25">
      <c r="B381" s="153" t="s">
        <v>841</v>
      </c>
      <c r="C381" s="162" t="s">
        <v>960</v>
      </c>
      <c r="D381" s="155" t="s">
        <v>961</v>
      </c>
      <c r="E381" s="155"/>
      <c r="F381" s="155"/>
      <c r="G381" s="162" t="s">
        <v>962</v>
      </c>
      <c r="H381" s="162" t="s">
        <v>963</v>
      </c>
      <c r="I381" s="155" t="s">
        <v>35</v>
      </c>
      <c r="J381" s="156" t="s">
        <v>39</v>
      </c>
      <c r="K381" s="157" t="s">
        <v>7658</v>
      </c>
      <c r="L381" s="158" t="s">
        <v>7661</v>
      </c>
    </row>
    <row r="382" spans="2:12" s="144" customFormat="1" ht="49.5" customHeight="1" x14ac:dyDescent="0.25">
      <c r="B382" s="153" t="s">
        <v>841</v>
      </c>
      <c r="C382" s="162" t="s">
        <v>960</v>
      </c>
      <c r="D382" s="155" t="s">
        <v>961</v>
      </c>
      <c r="E382" s="155"/>
      <c r="F382" s="155"/>
      <c r="G382" s="162" t="s">
        <v>964</v>
      </c>
      <c r="H382" s="162" t="s">
        <v>965</v>
      </c>
      <c r="I382" s="155" t="s">
        <v>35</v>
      </c>
      <c r="J382" s="156" t="s">
        <v>39</v>
      </c>
      <c r="K382" s="157" t="s">
        <v>7658</v>
      </c>
      <c r="L382" s="158" t="s">
        <v>7661</v>
      </c>
    </row>
    <row r="383" spans="2:12" s="144" customFormat="1" ht="49.5" customHeight="1" x14ac:dyDescent="0.25">
      <c r="B383" s="153" t="s">
        <v>841</v>
      </c>
      <c r="C383" s="162" t="s">
        <v>960</v>
      </c>
      <c r="D383" s="155" t="s">
        <v>961</v>
      </c>
      <c r="E383" s="155"/>
      <c r="F383" s="155"/>
      <c r="G383" s="162" t="s">
        <v>966</v>
      </c>
      <c r="H383" s="162" t="s">
        <v>967</v>
      </c>
      <c r="I383" s="155" t="s">
        <v>35</v>
      </c>
      <c r="J383" s="156" t="s">
        <v>39</v>
      </c>
      <c r="K383" s="157" t="s">
        <v>7658</v>
      </c>
      <c r="L383" s="158" t="s">
        <v>7661</v>
      </c>
    </row>
    <row r="384" spans="2:12" s="144" customFormat="1" ht="49.5" customHeight="1" x14ac:dyDescent="0.25">
      <c r="B384" s="153" t="s">
        <v>841</v>
      </c>
      <c r="C384" s="162" t="s">
        <v>960</v>
      </c>
      <c r="D384" s="155" t="s">
        <v>961</v>
      </c>
      <c r="E384" s="155"/>
      <c r="F384" s="155"/>
      <c r="G384" s="162" t="s">
        <v>968</v>
      </c>
      <c r="H384" s="155" t="s">
        <v>969</v>
      </c>
      <c r="I384" s="155" t="s">
        <v>35</v>
      </c>
      <c r="J384" s="156" t="s">
        <v>39</v>
      </c>
      <c r="K384" s="157" t="s">
        <v>7658</v>
      </c>
      <c r="L384" s="158" t="s">
        <v>7661</v>
      </c>
    </row>
    <row r="385" spans="2:12" s="144" customFormat="1" ht="49.5" customHeight="1" x14ac:dyDescent="0.25">
      <c r="B385" s="153" t="s">
        <v>841</v>
      </c>
      <c r="C385" s="162" t="s">
        <v>960</v>
      </c>
      <c r="D385" s="155" t="s">
        <v>961</v>
      </c>
      <c r="E385" s="155"/>
      <c r="F385" s="155"/>
      <c r="G385" s="162" t="s">
        <v>970</v>
      </c>
      <c r="H385" s="155" t="s">
        <v>971</v>
      </c>
      <c r="I385" s="155" t="s">
        <v>35</v>
      </c>
      <c r="J385" s="156" t="s">
        <v>39</v>
      </c>
      <c r="K385" s="157" t="s">
        <v>7658</v>
      </c>
      <c r="L385" s="158" t="s">
        <v>7661</v>
      </c>
    </row>
    <row r="386" spans="2:12" s="144" customFormat="1" ht="49.5" customHeight="1" x14ac:dyDescent="0.25">
      <c r="B386" s="153" t="s">
        <v>841</v>
      </c>
      <c r="C386" s="162" t="s">
        <v>960</v>
      </c>
      <c r="D386" s="155" t="s">
        <v>961</v>
      </c>
      <c r="E386" s="155"/>
      <c r="F386" s="155"/>
      <c r="G386" s="162" t="s">
        <v>972</v>
      </c>
      <c r="H386" s="155" t="s">
        <v>973</v>
      </c>
      <c r="I386" s="155" t="s">
        <v>35</v>
      </c>
      <c r="J386" s="156" t="s">
        <v>39</v>
      </c>
      <c r="K386" s="157" t="s">
        <v>7658</v>
      </c>
      <c r="L386" s="158" t="s">
        <v>7661</v>
      </c>
    </row>
    <row r="387" spans="2:12" s="144" customFormat="1" ht="49.5" customHeight="1" x14ac:dyDescent="0.25">
      <c r="B387" s="153" t="s">
        <v>841</v>
      </c>
      <c r="C387" s="162" t="s">
        <v>960</v>
      </c>
      <c r="D387" s="155" t="s">
        <v>961</v>
      </c>
      <c r="E387" s="155"/>
      <c r="F387" s="155"/>
      <c r="G387" s="162" t="s">
        <v>974</v>
      </c>
      <c r="H387" s="155" t="s">
        <v>975</v>
      </c>
      <c r="I387" s="155" t="s">
        <v>35</v>
      </c>
      <c r="J387" s="156" t="s">
        <v>39</v>
      </c>
      <c r="K387" s="157" t="s">
        <v>7658</v>
      </c>
      <c r="L387" s="158" t="s">
        <v>7661</v>
      </c>
    </row>
    <row r="388" spans="2:12" s="144" customFormat="1" ht="49.5" customHeight="1" x14ac:dyDescent="0.25">
      <c r="B388" s="153" t="s">
        <v>841</v>
      </c>
      <c r="C388" s="162" t="s">
        <v>960</v>
      </c>
      <c r="D388" s="155" t="s">
        <v>961</v>
      </c>
      <c r="E388" s="155"/>
      <c r="F388" s="155"/>
      <c r="G388" s="162" t="s">
        <v>976</v>
      </c>
      <c r="H388" s="155" t="s">
        <v>977</v>
      </c>
      <c r="I388" s="155" t="s">
        <v>35</v>
      </c>
      <c r="J388" s="156" t="s">
        <v>39</v>
      </c>
      <c r="K388" s="157" t="s">
        <v>7658</v>
      </c>
      <c r="L388" s="158" t="s">
        <v>7661</v>
      </c>
    </row>
    <row r="389" spans="2:12" s="144" customFormat="1" ht="49.5" customHeight="1" x14ac:dyDescent="0.25">
      <c r="B389" s="153" t="s">
        <v>841</v>
      </c>
      <c r="C389" s="162" t="s">
        <v>960</v>
      </c>
      <c r="D389" s="155" t="s">
        <v>961</v>
      </c>
      <c r="E389" s="155"/>
      <c r="F389" s="155"/>
      <c r="G389" s="162" t="s">
        <v>978</v>
      </c>
      <c r="H389" s="155" t="s">
        <v>959</v>
      </c>
      <c r="I389" s="155" t="s">
        <v>35</v>
      </c>
      <c r="J389" s="156" t="s">
        <v>39</v>
      </c>
      <c r="K389" s="157" t="s">
        <v>7658</v>
      </c>
      <c r="L389" s="158" t="s">
        <v>7661</v>
      </c>
    </row>
    <row r="390" spans="2:12" s="144" customFormat="1" ht="49.5" customHeight="1" x14ac:dyDescent="0.25">
      <c r="B390" s="153" t="s">
        <v>841</v>
      </c>
      <c r="C390" s="162" t="s">
        <v>979</v>
      </c>
      <c r="D390" s="155" t="s">
        <v>980</v>
      </c>
      <c r="E390" s="155"/>
      <c r="F390" s="155"/>
      <c r="G390" s="162" t="s">
        <v>981</v>
      </c>
      <c r="H390" s="155" t="s">
        <v>982</v>
      </c>
      <c r="I390" s="155" t="s">
        <v>35</v>
      </c>
      <c r="J390" s="156" t="s">
        <v>39</v>
      </c>
      <c r="K390" s="157" t="s">
        <v>7658</v>
      </c>
      <c r="L390" s="158" t="s">
        <v>7661</v>
      </c>
    </row>
    <row r="391" spans="2:12" s="144" customFormat="1" ht="49.5" customHeight="1" x14ac:dyDescent="0.25">
      <c r="B391" s="153" t="s">
        <v>841</v>
      </c>
      <c r="C391" s="162" t="s">
        <v>979</v>
      </c>
      <c r="D391" s="155" t="s">
        <v>980</v>
      </c>
      <c r="E391" s="155"/>
      <c r="F391" s="155"/>
      <c r="G391" s="162" t="s">
        <v>984</v>
      </c>
      <c r="H391" s="155" t="s">
        <v>985</v>
      </c>
      <c r="I391" s="155" t="s">
        <v>35</v>
      </c>
      <c r="J391" s="156" t="s">
        <v>39</v>
      </c>
      <c r="K391" s="157" t="s">
        <v>7658</v>
      </c>
      <c r="L391" s="158" t="s">
        <v>7661</v>
      </c>
    </row>
    <row r="392" spans="2:12" s="144" customFormat="1" ht="49.5" customHeight="1" x14ac:dyDescent="0.25">
      <c r="B392" s="153" t="s">
        <v>841</v>
      </c>
      <c r="C392" s="162" t="s">
        <v>979</v>
      </c>
      <c r="D392" s="155" t="s">
        <v>980</v>
      </c>
      <c r="E392" s="155"/>
      <c r="F392" s="155"/>
      <c r="G392" s="162" t="s">
        <v>986</v>
      </c>
      <c r="H392" s="155" t="s">
        <v>987</v>
      </c>
      <c r="I392" s="155" t="s">
        <v>35</v>
      </c>
      <c r="J392" s="156" t="s">
        <v>39</v>
      </c>
      <c r="K392" s="157" t="s">
        <v>7658</v>
      </c>
      <c r="L392" s="158" t="s">
        <v>7661</v>
      </c>
    </row>
    <row r="393" spans="2:12" s="144" customFormat="1" ht="49.5" customHeight="1" x14ac:dyDescent="0.25">
      <c r="B393" s="153" t="s">
        <v>841</v>
      </c>
      <c r="C393" s="162" t="s">
        <v>979</v>
      </c>
      <c r="D393" s="155" t="s">
        <v>980</v>
      </c>
      <c r="E393" s="155"/>
      <c r="F393" s="155"/>
      <c r="G393" s="162" t="s">
        <v>988</v>
      </c>
      <c r="H393" s="155" t="s">
        <v>989</v>
      </c>
      <c r="I393" s="155" t="s">
        <v>35</v>
      </c>
      <c r="J393" s="156" t="s">
        <v>39</v>
      </c>
      <c r="K393" s="157" t="s">
        <v>7658</v>
      </c>
      <c r="L393" s="158" t="s">
        <v>7661</v>
      </c>
    </row>
    <row r="394" spans="2:12" s="144" customFormat="1" ht="49.5" customHeight="1" x14ac:dyDescent="0.25">
      <c r="B394" s="153" t="s">
        <v>841</v>
      </c>
      <c r="C394" s="162" t="s">
        <v>979</v>
      </c>
      <c r="D394" s="155" t="s">
        <v>980</v>
      </c>
      <c r="E394" s="155"/>
      <c r="F394" s="155"/>
      <c r="G394" s="162" t="s">
        <v>990</v>
      </c>
      <c r="H394" s="155" t="s">
        <v>991</v>
      </c>
      <c r="I394" s="155" t="s">
        <v>35</v>
      </c>
      <c r="J394" s="156" t="s">
        <v>39</v>
      </c>
      <c r="K394" s="157" t="s">
        <v>7658</v>
      </c>
      <c r="L394" s="158" t="s">
        <v>7661</v>
      </c>
    </row>
    <row r="395" spans="2:12" s="144" customFormat="1" ht="49.5" customHeight="1" x14ac:dyDescent="0.25">
      <c r="B395" s="153" t="s">
        <v>841</v>
      </c>
      <c r="C395" s="162" t="s">
        <v>979</v>
      </c>
      <c r="D395" s="155" t="s">
        <v>980</v>
      </c>
      <c r="E395" s="155"/>
      <c r="F395" s="155"/>
      <c r="G395" s="162" t="s">
        <v>992</v>
      </c>
      <c r="H395" s="155" t="s">
        <v>993</v>
      </c>
      <c r="I395" s="155" t="s">
        <v>35</v>
      </c>
      <c r="J395" s="156" t="s">
        <v>39</v>
      </c>
      <c r="K395" s="157" t="s">
        <v>7658</v>
      </c>
      <c r="L395" s="158" t="s">
        <v>7661</v>
      </c>
    </row>
    <row r="396" spans="2:12" s="144" customFormat="1" ht="57" customHeight="1" x14ac:dyDescent="0.25">
      <c r="B396" s="153" t="s">
        <v>841</v>
      </c>
      <c r="C396" s="162" t="s">
        <v>979</v>
      </c>
      <c r="D396" s="155" t="s">
        <v>980</v>
      </c>
      <c r="E396" s="155"/>
      <c r="F396" s="155"/>
      <c r="G396" s="162" t="s">
        <v>994</v>
      </c>
      <c r="H396" s="155" t="s">
        <v>995</v>
      </c>
      <c r="I396" s="155" t="s">
        <v>35</v>
      </c>
      <c r="J396" s="156" t="s">
        <v>39</v>
      </c>
      <c r="K396" s="157" t="s">
        <v>7658</v>
      </c>
      <c r="L396" s="158" t="s">
        <v>7661</v>
      </c>
    </row>
    <row r="397" spans="2:12" s="144" customFormat="1" ht="49.5" customHeight="1" x14ac:dyDescent="0.25">
      <c r="B397" s="153" t="s">
        <v>841</v>
      </c>
      <c r="C397" s="162" t="s">
        <v>979</v>
      </c>
      <c r="D397" s="155" t="s">
        <v>980</v>
      </c>
      <c r="E397" s="155"/>
      <c r="F397" s="155"/>
      <c r="G397" s="162" t="s">
        <v>996</v>
      </c>
      <c r="H397" s="155" t="s">
        <v>997</v>
      </c>
      <c r="I397" s="155" t="s">
        <v>35</v>
      </c>
      <c r="J397" s="156" t="s">
        <v>39</v>
      </c>
      <c r="K397" s="157" t="s">
        <v>7658</v>
      </c>
      <c r="L397" s="158" t="s">
        <v>7661</v>
      </c>
    </row>
    <row r="398" spans="2:12" s="144" customFormat="1" ht="49.5" customHeight="1" x14ac:dyDescent="0.25">
      <c r="B398" s="153" t="s">
        <v>841</v>
      </c>
      <c r="C398" s="162" t="s">
        <v>979</v>
      </c>
      <c r="D398" s="155" t="s">
        <v>980</v>
      </c>
      <c r="E398" s="155"/>
      <c r="F398" s="155"/>
      <c r="G398" s="162" t="s">
        <v>998</v>
      </c>
      <c r="H398" s="155" t="s">
        <v>999</v>
      </c>
      <c r="I398" s="155" t="s">
        <v>35</v>
      </c>
      <c r="J398" s="156" t="s">
        <v>39</v>
      </c>
      <c r="K398" s="157" t="s">
        <v>7658</v>
      </c>
      <c r="L398" s="158" t="s">
        <v>7661</v>
      </c>
    </row>
    <row r="399" spans="2:12" s="144" customFormat="1" ht="49.5" customHeight="1" x14ac:dyDescent="0.25">
      <c r="B399" s="153" t="s">
        <v>841</v>
      </c>
      <c r="C399" s="162" t="s">
        <v>979</v>
      </c>
      <c r="D399" s="155" t="s">
        <v>980</v>
      </c>
      <c r="E399" s="155"/>
      <c r="F399" s="155"/>
      <c r="G399" s="162" t="s">
        <v>1000</v>
      </c>
      <c r="H399" s="155" t="s">
        <v>1001</v>
      </c>
      <c r="I399" s="155" t="s">
        <v>35</v>
      </c>
      <c r="J399" s="156" t="s">
        <v>39</v>
      </c>
      <c r="K399" s="157" t="s">
        <v>7658</v>
      </c>
      <c r="L399" s="158" t="s">
        <v>7661</v>
      </c>
    </row>
    <row r="400" spans="2:12" s="144" customFormat="1" ht="49.5" customHeight="1" x14ac:dyDescent="0.25">
      <c r="B400" s="153" t="s">
        <v>841</v>
      </c>
      <c r="C400" s="162" t="s">
        <v>979</v>
      </c>
      <c r="D400" s="155" t="s">
        <v>980</v>
      </c>
      <c r="E400" s="155"/>
      <c r="F400" s="155"/>
      <c r="G400" s="162" t="s">
        <v>1002</v>
      </c>
      <c r="H400" s="155" t="s">
        <v>184</v>
      </c>
      <c r="I400" s="155" t="s">
        <v>35</v>
      </c>
      <c r="J400" s="156" t="s">
        <v>39</v>
      </c>
      <c r="K400" s="157" t="s">
        <v>7658</v>
      </c>
      <c r="L400" s="158" t="s">
        <v>7661</v>
      </c>
    </row>
    <row r="401" spans="2:12" s="144" customFormat="1" ht="49.5" customHeight="1" x14ac:dyDescent="0.25">
      <c r="B401" s="153" t="s">
        <v>841</v>
      </c>
      <c r="C401" s="154" t="s">
        <v>1003</v>
      </c>
      <c r="D401" s="155" t="s">
        <v>1004</v>
      </c>
      <c r="E401" s="155"/>
      <c r="F401" s="155"/>
      <c r="G401" s="154" t="s">
        <v>1005</v>
      </c>
      <c r="H401" s="155" t="s">
        <v>989</v>
      </c>
      <c r="I401" s="155" t="s">
        <v>35</v>
      </c>
      <c r="J401" s="156" t="s">
        <v>39</v>
      </c>
      <c r="K401" s="157" t="s">
        <v>7658</v>
      </c>
      <c r="L401" s="158" t="s">
        <v>7661</v>
      </c>
    </row>
    <row r="402" spans="2:12" s="144" customFormat="1" ht="49.5" customHeight="1" x14ac:dyDescent="0.25">
      <c r="B402" s="153" t="s">
        <v>841</v>
      </c>
      <c r="C402" s="154" t="s">
        <v>1003</v>
      </c>
      <c r="D402" s="155" t="s">
        <v>1004</v>
      </c>
      <c r="E402" s="155"/>
      <c r="F402" s="155"/>
      <c r="G402" s="154" t="s">
        <v>1007</v>
      </c>
      <c r="H402" s="155" t="s">
        <v>993</v>
      </c>
      <c r="I402" s="155" t="s">
        <v>35</v>
      </c>
      <c r="J402" s="156" t="s">
        <v>39</v>
      </c>
      <c r="K402" s="157" t="s">
        <v>7658</v>
      </c>
      <c r="L402" s="158" t="s">
        <v>7661</v>
      </c>
    </row>
    <row r="403" spans="2:12" s="144" customFormat="1" ht="49.5" customHeight="1" x14ac:dyDescent="0.25">
      <c r="B403" s="153" t="s">
        <v>841</v>
      </c>
      <c r="C403" s="154" t="s">
        <v>1003</v>
      </c>
      <c r="D403" s="155" t="s">
        <v>1004</v>
      </c>
      <c r="E403" s="155"/>
      <c r="F403" s="155"/>
      <c r="G403" s="154" t="s">
        <v>1008</v>
      </c>
      <c r="H403" s="155" t="s">
        <v>995</v>
      </c>
      <c r="I403" s="155" t="s">
        <v>35</v>
      </c>
      <c r="J403" s="156" t="s">
        <v>39</v>
      </c>
      <c r="K403" s="157" t="s">
        <v>7658</v>
      </c>
      <c r="L403" s="158" t="s">
        <v>7661</v>
      </c>
    </row>
    <row r="404" spans="2:12" s="144" customFormat="1" ht="49.5" customHeight="1" x14ac:dyDescent="0.25">
      <c r="B404" s="153" t="s">
        <v>841</v>
      </c>
      <c r="C404" s="154" t="s">
        <v>1003</v>
      </c>
      <c r="D404" s="155" t="s">
        <v>1004</v>
      </c>
      <c r="E404" s="155"/>
      <c r="F404" s="155"/>
      <c r="G404" s="154" t="s">
        <v>1009</v>
      </c>
      <c r="H404" s="155" t="s">
        <v>997</v>
      </c>
      <c r="I404" s="155" t="s">
        <v>35</v>
      </c>
      <c r="J404" s="156" t="s">
        <v>39</v>
      </c>
      <c r="K404" s="157" t="s">
        <v>7658</v>
      </c>
      <c r="L404" s="158" t="s">
        <v>7661</v>
      </c>
    </row>
    <row r="405" spans="2:12" s="144" customFormat="1" ht="49.5" customHeight="1" x14ac:dyDescent="0.25">
      <c r="B405" s="153" t="s">
        <v>841</v>
      </c>
      <c r="C405" s="154" t="s">
        <v>1003</v>
      </c>
      <c r="D405" s="155" t="s">
        <v>1004</v>
      </c>
      <c r="E405" s="155"/>
      <c r="F405" s="155"/>
      <c r="G405" s="154" t="s">
        <v>1010</v>
      </c>
      <c r="H405" s="155" t="s">
        <v>999</v>
      </c>
      <c r="I405" s="155" t="s">
        <v>35</v>
      </c>
      <c r="J405" s="156" t="s">
        <v>39</v>
      </c>
      <c r="K405" s="157" t="s">
        <v>7658</v>
      </c>
      <c r="L405" s="158" t="s">
        <v>7661</v>
      </c>
    </row>
    <row r="406" spans="2:12" s="144" customFormat="1" ht="49.5" customHeight="1" x14ac:dyDescent="0.25">
      <c r="B406" s="153" t="s">
        <v>841</v>
      </c>
      <c r="C406" s="154" t="s">
        <v>1003</v>
      </c>
      <c r="D406" s="155" t="s">
        <v>1004</v>
      </c>
      <c r="E406" s="155"/>
      <c r="F406" s="155"/>
      <c r="G406" s="154" t="s">
        <v>1011</v>
      </c>
      <c r="H406" s="155" t="s">
        <v>1012</v>
      </c>
      <c r="I406" s="155" t="s">
        <v>35</v>
      </c>
      <c r="J406" s="156" t="s">
        <v>39</v>
      </c>
      <c r="K406" s="157" t="s">
        <v>7658</v>
      </c>
      <c r="L406" s="158" t="s">
        <v>7661</v>
      </c>
    </row>
    <row r="407" spans="2:12" s="144" customFormat="1" ht="49.5" customHeight="1" x14ac:dyDescent="0.25">
      <c r="B407" s="153" t="s">
        <v>841</v>
      </c>
      <c r="C407" s="154" t="s">
        <v>1003</v>
      </c>
      <c r="D407" s="155" t="s">
        <v>1004</v>
      </c>
      <c r="E407" s="155"/>
      <c r="F407" s="155"/>
      <c r="G407" s="154" t="s">
        <v>1013</v>
      </c>
      <c r="H407" s="155" t="s">
        <v>1014</v>
      </c>
      <c r="I407" s="155" t="s">
        <v>35</v>
      </c>
      <c r="J407" s="156" t="s">
        <v>39</v>
      </c>
      <c r="K407" s="157" t="s">
        <v>7658</v>
      </c>
      <c r="L407" s="158" t="s">
        <v>7661</v>
      </c>
    </row>
    <row r="408" spans="2:12" s="144" customFormat="1" ht="49.5" customHeight="1" x14ac:dyDescent="0.25">
      <c r="B408" s="153" t="s">
        <v>841</v>
      </c>
      <c r="C408" s="154" t="s">
        <v>1003</v>
      </c>
      <c r="D408" s="155" t="s">
        <v>1004</v>
      </c>
      <c r="E408" s="155"/>
      <c r="F408" s="155"/>
      <c r="G408" s="154" t="s">
        <v>1015</v>
      </c>
      <c r="H408" s="155" t="s">
        <v>1016</v>
      </c>
      <c r="I408" s="155" t="s">
        <v>35</v>
      </c>
      <c r="J408" s="156" t="s">
        <v>39</v>
      </c>
      <c r="K408" s="157" t="s">
        <v>7658</v>
      </c>
      <c r="L408" s="158" t="s">
        <v>7661</v>
      </c>
    </row>
    <row r="409" spans="2:12" s="144" customFormat="1" ht="49.5" customHeight="1" x14ac:dyDescent="0.25">
      <c r="B409" s="153" t="s">
        <v>841</v>
      </c>
      <c r="C409" s="154" t="s">
        <v>1003</v>
      </c>
      <c r="D409" s="155" t="s">
        <v>1004</v>
      </c>
      <c r="E409" s="155"/>
      <c r="F409" s="155"/>
      <c r="G409" s="154" t="s">
        <v>1017</v>
      </c>
      <c r="H409" s="155" t="s">
        <v>959</v>
      </c>
      <c r="I409" s="155" t="s">
        <v>35</v>
      </c>
      <c r="J409" s="156" t="s">
        <v>39</v>
      </c>
      <c r="K409" s="157" t="s">
        <v>7658</v>
      </c>
      <c r="L409" s="158" t="s">
        <v>7661</v>
      </c>
    </row>
    <row r="410" spans="2:12" s="144" customFormat="1" ht="49.5" customHeight="1" x14ac:dyDescent="0.25">
      <c r="B410" s="153" t="s">
        <v>841</v>
      </c>
      <c r="C410" s="154" t="s">
        <v>1018</v>
      </c>
      <c r="D410" s="155" t="s">
        <v>1019</v>
      </c>
      <c r="E410" s="155"/>
      <c r="F410" s="155"/>
      <c r="G410" s="154" t="s">
        <v>1020</v>
      </c>
      <c r="H410" s="155" t="s">
        <v>1021</v>
      </c>
      <c r="I410" s="155" t="s">
        <v>35</v>
      </c>
      <c r="J410" s="156" t="s">
        <v>39</v>
      </c>
      <c r="K410" s="157" t="s">
        <v>7658</v>
      </c>
      <c r="L410" s="158" t="s">
        <v>7661</v>
      </c>
    </row>
    <row r="411" spans="2:12" s="144" customFormat="1" ht="49.5" customHeight="1" x14ac:dyDescent="0.25">
      <c r="B411" s="153" t="s">
        <v>841</v>
      </c>
      <c r="C411" s="154" t="s">
        <v>1018</v>
      </c>
      <c r="D411" s="155" t="s">
        <v>1019</v>
      </c>
      <c r="E411" s="155"/>
      <c r="F411" s="162"/>
      <c r="G411" s="154" t="s">
        <v>1022</v>
      </c>
      <c r="H411" s="155" t="s">
        <v>1023</v>
      </c>
      <c r="I411" s="155" t="s">
        <v>35</v>
      </c>
      <c r="J411" s="156" t="s">
        <v>39</v>
      </c>
      <c r="K411" s="157" t="s">
        <v>7658</v>
      </c>
      <c r="L411" s="158" t="s">
        <v>7661</v>
      </c>
    </row>
    <row r="412" spans="2:12" s="144" customFormat="1" ht="66.75" customHeight="1" x14ac:dyDescent="0.25">
      <c r="B412" s="153" t="s">
        <v>841</v>
      </c>
      <c r="C412" s="154" t="s">
        <v>1018</v>
      </c>
      <c r="D412" s="155" t="s">
        <v>1019</v>
      </c>
      <c r="E412" s="155"/>
      <c r="F412" s="162"/>
      <c r="G412" s="154" t="s">
        <v>1024</v>
      </c>
      <c r="H412" s="155" t="s">
        <v>1025</v>
      </c>
      <c r="I412" s="155" t="s">
        <v>35</v>
      </c>
      <c r="J412" s="156" t="s">
        <v>39</v>
      </c>
      <c r="K412" s="157" t="s">
        <v>7658</v>
      </c>
      <c r="L412" s="158" t="s">
        <v>7661</v>
      </c>
    </row>
    <row r="413" spans="2:12" s="144" customFormat="1" ht="56.25" customHeight="1" x14ac:dyDescent="0.25">
      <c r="B413" s="153" t="s">
        <v>841</v>
      </c>
      <c r="C413" s="154" t="s">
        <v>1018</v>
      </c>
      <c r="D413" s="155" t="s">
        <v>1019</v>
      </c>
      <c r="E413" s="155"/>
      <c r="F413" s="162"/>
      <c r="G413" s="154" t="s">
        <v>1026</v>
      </c>
      <c r="H413" s="155" t="s">
        <v>1027</v>
      </c>
      <c r="I413" s="155" t="s">
        <v>35</v>
      </c>
      <c r="J413" s="156" t="s">
        <v>39</v>
      </c>
      <c r="K413" s="157" t="s">
        <v>7658</v>
      </c>
      <c r="L413" s="158" t="s">
        <v>7661</v>
      </c>
    </row>
    <row r="414" spans="2:12" s="144" customFormat="1" ht="45.75" customHeight="1" x14ac:dyDescent="0.25">
      <c r="B414" s="153" t="s">
        <v>841</v>
      </c>
      <c r="C414" s="154" t="s">
        <v>1018</v>
      </c>
      <c r="D414" s="155" t="s">
        <v>1019</v>
      </c>
      <c r="E414" s="155"/>
      <c r="F414" s="162"/>
      <c r="G414" s="154" t="s">
        <v>1028</v>
      </c>
      <c r="H414" s="155" t="s">
        <v>1029</v>
      </c>
      <c r="I414" s="155" t="s">
        <v>35</v>
      </c>
      <c r="J414" s="156" t="s">
        <v>39</v>
      </c>
      <c r="K414" s="157" t="s">
        <v>7658</v>
      </c>
      <c r="L414" s="158" t="s">
        <v>7661</v>
      </c>
    </row>
    <row r="415" spans="2:12" s="144" customFormat="1" ht="45.75" customHeight="1" x14ac:dyDescent="0.25">
      <c r="B415" s="153" t="s">
        <v>841</v>
      </c>
      <c r="C415" s="154" t="s">
        <v>1018</v>
      </c>
      <c r="D415" s="155" t="s">
        <v>1019</v>
      </c>
      <c r="E415" s="155"/>
      <c r="F415" s="162"/>
      <c r="G415" s="154" t="s">
        <v>1030</v>
      </c>
      <c r="H415" s="155" t="s">
        <v>959</v>
      </c>
      <c r="I415" s="155" t="s">
        <v>35</v>
      </c>
      <c r="J415" s="156" t="s">
        <v>39</v>
      </c>
      <c r="K415" s="157" t="s">
        <v>7658</v>
      </c>
      <c r="L415" s="158" t="s">
        <v>7661</v>
      </c>
    </row>
    <row r="416" spans="2:12" s="144" customFormat="1" ht="66" customHeight="1" x14ac:dyDescent="0.25">
      <c r="B416" s="153" t="s">
        <v>841</v>
      </c>
      <c r="C416" s="154" t="s">
        <v>1031</v>
      </c>
      <c r="D416" s="155" t="s">
        <v>1032</v>
      </c>
      <c r="E416" s="155"/>
      <c r="F416" s="162"/>
      <c r="G416" s="154" t="s">
        <v>1033</v>
      </c>
      <c r="H416" s="155" t="s">
        <v>7407</v>
      </c>
      <c r="I416" s="155" t="s">
        <v>52</v>
      </c>
      <c r="J416" s="156" t="s">
        <v>39</v>
      </c>
      <c r="K416" s="157" t="s">
        <v>7658</v>
      </c>
      <c r="L416" s="158" t="s">
        <v>7661</v>
      </c>
    </row>
    <row r="417" spans="2:12" s="144" customFormat="1" ht="57" customHeight="1" x14ac:dyDescent="0.25">
      <c r="B417" s="153" t="s">
        <v>841</v>
      </c>
      <c r="C417" s="154" t="s">
        <v>1031</v>
      </c>
      <c r="D417" s="155" t="s">
        <v>1032</v>
      </c>
      <c r="E417" s="155"/>
      <c r="F417" s="162"/>
      <c r="G417" s="154" t="s">
        <v>1035</v>
      </c>
      <c r="H417" s="155" t="s">
        <v>272</v>
      </c>
      <c r="I417" s="155" t="s">
        <v>52</v>
      </c>
      <c r="J417" s="156" t="s">
        <v>39</v>
      </c>
      <c r="K417" s="157" t="s">
        <v>7658</v>
      </c>
      <c r="L417" s="158" t="s">
        <v>7661</v>
      </c>
    </row>
    <row r="418" spans="2:12" s="144" customFormat="1" ht="61.5" customHeight="1" x14ac:dyDescent="0.25">
      <c r="B418" s="153" t="s">
        <v>841</v>
      </c>
      <c r="C418" s="154" t="s">
        <v>1036</v>
      </c>
      <c r="D418" s="155" t="s">
        <v>1037</v>
      </c>
      <c r="E418" s="155"/>
      <c r="F418" s="162"/>
      <c r="G418" s="154" t="s">
        <v>1038</v>
      </c>
      <c r="H418" s="155" t="s">
        <v>1039</v>
      </c>
      <c r="I418" s="155" t="s">
        <v>52</v>
      </c>
      <c r="J418" s="156" t="s">
        <v>39</v>
      </c>
      <c r="K418" s="157" t="s">
        <v>7658</v>
      </c>
      <c r="L418" s="158" t="s">
        <v>7661</v>
      </c>
    </row>
    <row r="419" spans="2:12" s="144" customFormat="1" ht="49.5" customHeight="1" x14ac:dyDescent="0.25">
      <c r="B419" s="153" t="s">
        <v>841</v>
      </c>
      <c r="C419" s="154" t="s">
        <v>1036</v>
      </c>
      <c r="D419" s="155" t="s">
        <v>1037</v>
      </c>
      <c r="E419" s="155"/>
      <c r="F419" s="162"/>
      <c r="G419" s="154" t="s">
        <v>1040</v>
      </c>
      <c r="H419" s="155" t="s">
        <v>272</v>
      </c>
      <c r="I419" s="155" t="s">
        <v>52</v>
      </c>
      <c r="J419" s="156" t="s">
        <v>39</v>
      </c>
      <c r="K419" s="157" t="s">
        <v>7658</v>
      </c>
      <c r="L419" s="158" t="s">
        <v>7661</v>
      </c>
    </row>
    <row r="420" spans="2:12" s="144" customFormat="1" ht="49.5" customHeight="1" x14ac:dyDescent="0.25">
      <c r="B420" s="153" t="s">
        <v>841</v>
      </c>
      <c r="C420" s="154" t="s">
        <v>1041</v>
      </c>
      <c r="D420" s="155" t="s">
        <v>1042</v>
      </c>
      <c r="E420" s="155"/>
      <c r="F420" s="155"/>
      <c r="G420" s="154" t="s">
        <v>1043</v>
      </c>
      <c r="H420" s="155" t="s">
        <v>1044</v>
      </c>
      <c r="I420" s="155" t="s">
        <v>52</v>
      </c>
      <c r="J420" s="156" t="s">
        <v>39</v>
      </c>
      <c r="K420" s="157" t="s">
        <v>7658</v>
      </c>
      <c r="L420" s="158" t="s">
        <v>7661</v>
      </c>
    </row>
    <row r="421" spans="2:12" s="144" customFormat="1" ht="49.5" customHeight="1" x14ac:dyDescent="0.25">
      <c r="B421" s="153" t="s">
        <v>841</v>
      </c>
      <c r="C421" s="154" t="s">
        <v>1041</v>
      </c>
      <c r="D421" s="155" t="s">
        <v>1042</v>
      </c>
      <c r="E421" s="155"/>
      <c r="F421" s="155"/>
      <c r="G421" s="154" t="s">
        <v>1045</v>
      </c>
      <c r="H421" s="155" t="s">
        <v>272</v>
      </c>
      <c r="I421" s="155" t="s">
        <v>52</v>
      </c>
      <c r="J421" s="156" t="s">
        <v>39</v>
      </c>
      <c r="K421" s="157" t="s">
        <v>7658</v>
      </c>
      <c r="L421" s="158" t="s">
        <v>7661</v>
      </c>
    </row>
    <row r="422" spans="2:12" s="144" customFormat="1" ht="49.5" customHeight="1" x14ac:dyDescent="0.25">
      <c r="B422" s="153" t="s">
        <v>841</v>
      </c>
      <c r="C422" s="154" t="s">
        <v>1046</v>
      </c>
      <c r="D422" s="155" t="s">
        <v>1047</v>
      </c>
      <c r="E422" s="155"/>
      <c r="F422" s="155"/>
      <c r="G422" s="154" t="s">
        <v>1048</v>
      </c>
      <c r="H422" s="155" t="s">
        <v>266</v>
      </c>
      <c r="I422" s="155" t="s">
        <v>52</v>
      </c>
      <c r="J422" s="156" t="s">
        <v>39</v>
      </c>
      <c r="K422" s="157" t="s">
        <v>7658</v>
      </c>
      <c r="L422" s="158" t="s">
        <v>7661</v>
      </c>
    </row>
    <row r="423" spans="2:12" s="144" customFormat="1" ht="49.5" customHeight="1" x14ac:dyDescent="0.25">
      <c r="B423" s="153" t="s">
        <v>841</v>
      </c>
      <c r="C423" s="154" t="s">
        <v>1046</v>
      </c>
      <c r="D423" s="155" t="s">
        <v>1047</v>
      </c>
      <c r="E423" s="155"/>
      <c r="F423" s="155"/>
      <c r="G423" s="154" t="s">
        <v>1050</v>
      </c>
      <c r="H423" s="155" t="s">
        <v>272</v>
      </c>
      <c r="I423" s="155" t="s">
        <v>52</v>
      </c>
      <c r="J423" s="156" t="s">
        <v>39</v>
      </c>
      <c r="K423" s="157" t="s">
        <v>7658</v>
      </c>
      <c r="L423" s="158" t="s">
        <v>7661</v>
      </c>
    </row>
    <row r="424" spans="2:12" s="144" customFormat="1" ht="49.5" customHeight="1" x14ac:dyDescent="0.25">
      <c r="B424" s="153" t="s">
        <v>841</v>
      </c>
      <c r="C424" s="154" t="s">
        <v>1051</v>
      </c>
      <c r="D424" s="155" t="s">
        <v>1052</v>
      </c>
      <c r="E424" s="155"/>
      <c r="F424" s="155"/>
      <c r="G424" s="154" t="s">
        <v>1053</v>
      </c>
      <c r="H424" s="155" t="s">
        <v>266</v>
      </c>
      <c r="I424" s="155" t="s">
        <v>52</v>
      </c>
      <c r="J424" s="156" t="s">
        <v>39</v>
      </c>
      <c r="K424" s="157" t="s">
        <v>7658</v>
      </c>
      <c r="L424" s="158" t="s">
        <v>7661</v>
      </c>
    </row>
    <row r="425" spans="2:12" s="144" customFormat="1" ht="64.5" customHeight="1" x14ac:dyDescent="0.25">
      <c r="B425" s="153" t="s">
        <v>841</v>
      </c>
      <c r="C425" s="154" t="s">
        <v>1051</v>
      </c>
      <c r="D425" s="155" t="s">
        <v>1052</v>
      </c>
      <c r="E425" s="155"/>
      <c r="F425" s="155"/>
      <c r="G425" s="154" t="s">
        <v>1054</v>
      </c>
      <c r="H425" s="155" t="s">
        <v>474</v>
      </c>
      <c r="I425" s="155" t="s">
        <v>52</v>
      </c>
      <c r="J425" s="156" t="s">
        <v>39</v>
      </c>
      <c r="K425" s="157" t="s">
        <v>7658</v>
      </c>
      <c r="L425" s="158" t="s">
        <v>7661</v>
      </c>
    </row>
    <row r="426" spans="2:12" s="144" customFormat="1" ht="64.5" customHeight="1" x14ac:dyDescent="0.25">
      <c r="B426" s="153" t="s">
        <v>841</v>
      </c>
      <c r="C426" s="154" t="s">
        <v>1051</v>
      </c>
      <c r="D426" s="155" t="s">
        <v>1052</v>
      </c>
      <c r="E426" s="155"/>
      <c r="F426" s="155"/>
      <c r="G426" s="154" t="s">
        <v>1055</v>
      </c>
      <c r="H426" s="155" t="s">
        <v>272</v>
      </c>
      <c r="I426" s="155" t="s">
        <v>52</v>
      </c>
      <c r="J426" s="156" t="s">
        <v>39</v>
      </c>
      <c r="K426" s="157" t="s">
        <v>7658</v>
      </c>
      <c r="L426" s="158" t="s">
        <v>7661</v>
      </c>
    </row>
    <row r="427" spans="2:12" s="144" customFormat="1" ht="64.5" customHeight="1" x14ac:dyDescent="0.25">
      <c r="B427" s="153" t="s">
        <v>841</v>
      </c>
      <c r="C427" s="154" t="s">
        <v>1056</v>
      </c>
      <c r="D427" s="155" t="s">
        <v>1057</v>
      </c>
      <c r="E427" s="155"/>
      <c r="F427" s="155"/>
      <c r="G427" s="154" t="s">
        <v>1058</v>
      </c>
      <c r="H427" s="155" t="s">
        <v>1059</v>
      </c>
      <c r="I427" s="155" t="s">
        <v>35</v>
      </c>
      <c r="J427" s="156" t="s">
        <v>39</v>
      </c>
      <c r="K427" s="157" t="s">
        <v>7658</v>
      </c>
      <c r="L427" s="158" t="s">
        <v>7662</v>
      </c>
    </row>
    <row r="428" spans="2:12" s="144" customFormat="1" ht="64.5" customHeight="1" x14ac:dyDescent="0.25">
      <c r="B428" s="153" t="s">
        <v>841</v>
      </c>
      <c r="C428" s="154" t="s">
        <v>1056</v>
      </c>
      <c r="D428" s="155" t="s">
        <v>1057</v>
      </c>
      <c r="E428" s="155"/>
      <c r="F428" s="155"/>
      <c r="G428" s="154" t="s">
        <v>1060</v>
      </c>
      <c r="H428" s="155" t="s">
        <v>1061</v>
      </c>
      <c r="I428" s="155" t="s">
        <v>35</v>
      </c>
      <c r="J428" s="156" t="s">
        <v>39</v>
      </c>
      <c r="K428" s="157" t="s">
        <v>7658</v>
      </c>
      <c r="L428" s="158" t="s">
        <v>7662</v>
      </c>
    </row>
    <row r="429" spans="2:12" s="144" customFormat="1" ht="49.5" customHeight="1" x14ac:dyDescent="0.25">
      <c r="B429" s="153" t="s">
        <v>841</v>
      </c>
      <c r="C429" s="154" t="s">
        <v>1056</v>
      </c>
      <c r="D429" s="155" t="s">
        <v>1057</v>
      </c>
      <c r="E429" s="155"/>
      <c r="F429" s="155"/>
      <c r="G429" s="154" t="s">
        <v>1062</v>
      </c>
      <c r="H429" s="155" t="s">
        <v>1063</v>
      </c>
      <c r="I429" s="155" t="s">
        <v>35</v>
      </c>
      <c r="J429" s="156" t="s">
        <v>39</v>
      </c>
      <c r="K429" s="157" t="s">
        <v>7658</v>
      </c>
      <c r="L429" s="158" t="s">
        <v>7662</v>
      </c>
    </row>
    <row r="430" spans="2:12" s="144" customFormat="1" ht="59.25" customHeight="1" x14ac:dyDescent="0.25">
      <c r="B430" s="153" t="s">
        <v>841</v>
      </c>
      <c r="C430" s="154" t="s">
        <v>1056</v>
      </c>
      <c r="D430" s="155" t="s">
        <v>1057</v>
      </c>
      <c r="E430" s="155"/>
      <c r="F430" s="155"/>
      <c r="G430" s="154" t="s">
        <v>1064</v>
      </c>
      <c r="H430" s="155" t="s">
        <v>1065</v>
      </c>
      <c r="I430" s="155" t="s">
        <v>35</v>
      </c>
      <c r="J430" s="156" t="s">
        <v>39</v>
      </c>
      <c r="K430" s="157" t="s">
        <v>7658</v>
      </c>
      <c r="L430" s="158" t="s">
        <v>7662</v>
      </c>
    </row>
    <row r="431" spans="2:12" s="144" customFormat="1" ht="60" customHeight="1" x14ac:dyDescent="0.25">
      <c r="B431" s="153" t="s">
        <v>841</v>
      </c>
      <c r="C431" s="154" t="s">
        <v>1056</v>
      </c>
      <c r="D431" s="155" t="s">
        <v>1057</v>
      </c>
      <c r="E431" s="155"/>
      <c r="F431" s="155"/>
      <c r="G431" s="154" t="s">
        <v>1066</v>
      </c>
      <c r="H431" s="155" t="s">
        <v>1067</v>
      </c>
      <c r="I431" s="155" t="s">
        <v>35</v>
      </c>
      <c r="J431" s="156" t="s">
        <v>39</v>
      </c>
      <c r="K431" s="157" t="s">
        <v>7658</v>
      </c>
      <c r="L431" s="158" t="s">
        <v>7662</v>
      </c>
    </row>
    <row r="432" spans="2:12" s="144" customFormat="1" ht="49.5" customHeight="1" x14ac:dyDescent="0.25">
      <c r="B432" s="153" t="s">
        <v>841</v>
      </c>
      <c r="C432" s="154" t="s">
        <v>1056</v>
      </c>
      <c r="D432" s="155" t="s">
        <v>1057</v>
      </c>
      <c r="E432" s="155"/>
      <c r="F432" s="155"/>
      <c r="G432" s="154" t="s">
        <v>1068</v>
      </c>
      <c r="H432" s="155" t="s">
        <v>1069</v>
      </c>
      <c r="I432" s="155" t="s">
        <v>35</v>
      </c>
      <c r="J432" s="156" t="s">
        <v>39</v>
      </c>
      <c r="K432" s="157" t="s">
        <v>7658</v>
      </c>
      <c r="L432" s="158" t="s">
        <v>7662</v>
      </c>
    </row>
    <row r="433" spans="2:12" s="144" customFormat="1" ht="66" customHeight="1" x14ac:dyDescent="0.25">
      <c r="B433" s="153" t="s">
        <v>841</v>
      </c>
      <c r="C433" s="154" t="s">
        <v>1056</v>
      </c>
      <c r="D433" s="155" t="s">
        <v>1057</v>
      </c>
      <c r="E433" s="155"/>
      <c r="F433" s="155"/>
      <c r="G433" s="154" t="s">
        <v>1070</v>
      </c>
      <c r="H433" s="155" t="s">
        <v>1071</v>
      </c>
      <c r="I433" s="155" t="s">
        <v>35</v>
      </c>
      <c r="J433" s="156" t="s">
        <v>39</v>
      </c>
      <c r="K433" s="157" t="s">
        <v>7658</v>
      </c>
      <c r="L433" s="158" t="s">
        <v>7662</v>
      </c>
    </row>
    <row r="434" spans="2:12" s="144" customFormat="1" ht="56.25" customHeight="1" x14ac:dyDescent="0.25">
      <c r="B434" s="153" t="s">
        <v>841</v>
      </c>
      <c r="C434" s="154" t="s">
        <v>1056</v>
      </c>
      <c r="D434" s="155" t="s">
        <v>1057</v>
      </c>
      <c r="E434" s="155"/>
      <c r="F434" s="155"/>
      <c r="G434" s="154" t="s">
        <v>1072</v>
      </c>
      <c r="H434" s="155" t="s">
        <v>65</v>
      </c>
      <c r="I434" s="155" t="s">
        <v>35</v>
      </c>
      <c r="J434" s="156" t="s">
        <v>39</v>
      </c>
      <c r="K434" s="157" t="s">
        <v>7658</v>
      </c>
      <c r="L434" s="158" t="s">
        <v>7662</v>
      </c>
    </row>
    <row r="435" spans="2:12" s="144" customFormat="1" ht="56.25" customHeight="1" x14ac:dyDescent="0.25">
      <c r="B435" s="153" t="s">
        <v>841</v>
      </c>
      <c r="C435" s="154" t="s">
        <v>1056</v>
      </c>
      <c r="D435" s="155" t="s">
        <v>1057</v>
      </c>
      <c r="E435" s="155"/>
      <c r="F435" s="155"/>
      <c r="G435" s="154" t="s">
        <v>1073</v>
      </c>
      <c r="H435" s="155" t="s">
        <v>691</v>
      </c>
      <c r="I435" s="155" t="s">
        <v>35</v>
      </c>
      <c r="J435" s="156" t="s">
        <v>39</v>
      </c>
      <c r="K435" s="157" t="s">
        <v>7658</v>
      </c>
      <c r="L435" s="158" t="s">
        <v>7662</v>
      </c>
    </row>
    <row r="436" spans="2:12" s="144" customFormat="1" ht="56.25" customHeight="1" x14ac:dyDescent="0.25">
      <c r="B436" s="153" t="s">
        <v>841</v>
      </c>
      <c r="C436" s="154" t="s">
        <v>1074</v>
      </c>
      <c r="D436" s="155" t="s">
        <v>1075</v>
      </c>
      <c r="E436" s="155"/>
      <c r="F436" s="155"/>
      <c r="G436" s="154" t="s">
        <v>1076</v>
      </c>
      <c r="H436" s="155" t="s">
        <v>1077</v>
      </c>
      <c r="I436" s="155" t="s">
        <v>35</v>
      </c>
      <c r="J436" s="156" t="s">
        <v>39</v>
      </c>
      <c r="K436" s="157" t="s">
        <v>7658</v>
      </c>
      <c r="L436" s="158" t="s">
        <v>7662</v>
      </c>
    </row>
    <row r="437" spans="2:12" s="144" customFormat="1" ht="56.25" customHeight="1" x14ac:dyDescent="0.25">
      <c r="B437" s="153" t="s">
        <v>841</v>
      </c>
      <c r="C437" s="154" t="s">
        <v>1074</v>
      </c>
      <c r="D437" s="155" t="s">
        <v>1075</v>
      </c>
      <c r="E437" s="155"/>
      <c r="F437" s="155"/>
      <c r="G437" s="154" t="s">
        <v>1078</v>
      </c>
      <c r="H437" s="155" t="s">
        <v>1079</v>
      </c>
      <c r="I437" s="155" t="s">
        <v>35</v>
      </c>
      <c r="J437" s="156" t="s">
        <v>39</v>
      </c>
      <c r="K437" s="157" t="s">
        <v>7658</v>
      </c>
      <c r="L437" s="158" t="s">
        <v>7662</v>
      </c>
    </row>
    <row r="438" spans="2:12" s="144" customFormat="1" ht="56.25" customHeight="1" x14ac:dyDescent="0.25">
      <c r="B438" s="153" t="s">
        <v>841</v>
      </c>
      <c r="C438" s="154" t="s">
        <v>1074</v>
      </c>
      <c r="D438" s="155" t="s">
        <v>1075</v>
      </c>
      <c r="E438" s="155"/>
      <c r="F438" s="155"/>
      <c r="G438" s="154" t="s">
        <v>1080</v>
      </c>
      <c r="H438" s="155" t="s">
        <v>1081</v>
      </c>
      <c r="I438" s="155" t="s">
        <v>35</v>
      </c>
      <c r="J438" s="156" t="s">
        <v>39</v>
      </c>
      <c r="K438" s="157" t="s">
        <v>7658</v>
      </c>
      <c r="L438" s="158" t="s">
        <v>7662</v>
      </c>
    </row>
    <row r="439" spans="2:12" s="144" customFormat="1" ht="56.25" customHeight="1" x14ac:dyDescent="0.25">
      <c r="B439" s="153" t="s">
        <v>841</v>
      </c>
      <c r="C439" s="154" t="s">
        <v>1074</v>
      </c>
      <c r="D439" s="155" t="s">
        <v>1075</v>
      </c>
      <c r="E439" s="155"/>
      <c r="F439" s="155"/>
      <c r="G439" s="154" t="s">
        <v>1082</v>
      </c>
      <c r="H439" s="155" t="s">
        <v>1083</v>
      </c>
      <c r="I439" s="155" t="s">
        <v>35</v>
      </c>
      <c r="J439" s="156" t="s">
        <v>39</v>
      </c>
      <c r="K439" s="157" t="s">
        <v>7658</v>
      </c>
      <c r="L439" s="158" t="s">
        <v>7662</v>
      </c>
    </row>
    <row r="440" spans="2:12" s="144" customFormat="1" ht="56.25" customHeight="1" x14ac:dyDescent="0.25">
      <c r="B440" s="153" t="s">
        <v>841</v>
      </c>
      <c r="C440" s="154" t="s">
        <v>1074</v>
      </c>
      <c r="D440" s="155" t="s">
        <v>1075</v>
      </c>
      <c r="E440" s="155"/>
      <c r="F440" s="155"/>
      <c r="G440" s="154" t="s">
        <v>1084</v>
      </c>
      <c r="H440" s="155" t="s">
        <v>1085</v>
      </c>
      <c r="I440" s="155" t="s">
        <v>35</v>
      </c>
      <c r="J440" s="156" t="s">
        <v>39</v>
      </c>
      <c r="K440" s="157" t="s">
        <v>7658</v>
      </c>
      <c r="L440" s="158" t="s">
        <v>7662</v>
      </c>
    </row>
    <row r="441" spans="2:12" s="144" customFormat="1" ht="56.25" customHeight="1" x14ac:dyDescent="0.25">
      <c r="B441" s="153" t="s">
        <v>841</v>
      </c>
      <c r="C441" s="154" t="s">
        <v>1074</v>
      </c>
      <c r="D441" s="155" t="s">
        <v>1075</v>
      </c>
      <c r="E441" s="155"/>
      <c r="F441" s="155"/>
      <c r="G441" s="154" t="s">
        <v>1086</v>
      </c>
      <c r="H441" s="155" t="s">
        <v>1087</v>
      </c>
      <c r="I441" s="155" t="s">
        <v>35</v>
      </c>
      <c r="J441" s="156" t="s">
        <v>39</v>
      </c>
      <c r="K441" s="157" t="s">
        <v>7658</v>
      </c>
      <c r="L441" s="158" t="s">
        <v>7662</v>
      </c>
    </row>
    <row r="442" spans="2:12" s="144" customFormat="1" ht="56.25" customHeight="1" x14ac:dyDescent="0.25">
      <c r="B442" s="153" t="s">
        <v>841</v>
      </c>
      <c r="C442" s="154" t="s">
        <v>1074</v>
      </c>
      <c r="D442" s="155" t="s">
        <v>1075</v>
      </c>
      <c r="E442" s="155"/>
      <c r="F442" s="155"/>
      <c r="G442" s="154" t="s">
        <v>1088</v>
      </c>
      <c r="H442" s="155" t="s">
        <v>1089</v>
      </c>
      <c r="I442" s="155" t="s">
        <v>35</v>
      </c>
      <c r="J442" s="156" t="s">
        <v>39</v>
      </c>
      <c r="K442" s="157" t="s">
        <v>7658</v>
      </c>
      <c r="L442" s="158" t="s">
        <v>7662</v>
      </c>
    </row>
    <row r="443" spans="2:12" s="144" customFormat="1" ht="56.25" customHeight="1" x14ac:dyDescent="0.25">
      <c r="B443" s="153" t="s">
        <v>841</v>
      </c>
      <c r="C443" s="154" t="s">
        <v>1074</v>
      </c>
      <c r="D443" s="155" t="s">
        <v>1075</v>
      </c>
      <c r="E443" s="155"/>
      <c r="F443" s="155"/>
      <c r="G443" s="154" t="s">
        <v>1090</v>
      </c>
      <c r="H443" s="155" t="s">
        <v>2420</v>
      </c>
      <c r="I443" s="155" t="s">
        <v>35</v>
      </c>
      <c r="J443" s="156" t="s">
        <v>39</v>
      </c>
      <c r="K443" s="157" t="s">
        <v>7658</v>
      </c>
      <c r="L443" s="158" t="s">
        <v>7662</v>
      </c>
    </row>
    <row r="444" spans="2:12" s="144" customFormat="1" ht="56.25" customHeight="1" x14ac:dyDescent="0.25">
      <c r="B444" s="153" t="s">
        <v>841</v>
      </c>
      <c r="C444" s="154" t="s">
        <v>1074</v>
      </c>
      <c r="D444" s="155" t="s">
        <v>1075</v>
      </c>
      <c r="E444" s="155"/>
      <c r="F444" s="155"/>
      <c r="G444" s="154" t="s">
        <v>1093</v>
      </c>
      <c r="H444" s="155" t="s">
        <v>1094</v>
      </c>
      <c r="I444" s="155" t="s">
        <v>35</v>
      </c>
      <c r="J444" s="156" t="s">
        <v>39</v>
      </c>
      <c r="K444" s="157" t="s">
        <v>7658</v>
      </c>
      <c r="L444" s="158" t="s">
        <v>7662</v>
      </c>
    </row>
    <row r="445" spans="2:12" s="144" customFormat="1" ht="76.5" customHeight="1" x14ac:dyDescent="0.25">
      <c r="B445" s="153" t="s">
        <v>1096</v>
      </c>
      <c r="C445" s="154" t="s">
        <v>1097</v>
      </c>
      <c r="D445" s="166" t="s">
        <v>1098</v>
      </c>
      <c r="E445" s="155"/>
      <c r="F445" s="155"/>
      <c r="G445" s="155" t="s">
        <v>1099</v>
      </c>
      <c r="H445" s="155" t="s">
        <v>1100</v>
      </c>
      <c r="I445" s="155" t="s">
        <v>52</v>
      </c>
      <c r="J445" s="156" t="s">
        <v>7663</v>
      </c>
      <c r="K445" s="157" t="s">
        <v>7659</v>
      </c>
      <c r="L445" s="165" t="s">
        <v>7660</v>
      </c>
    </row>
    <row r="446" spans="2:12" s="144" customFormat="1" ht="64.5" customHeight="1" x14ac:dyDescent="0.25">
      <c r="B446" s="153" t="s">
        <v>1096</v>
      </c>
      <c r="C446" s="154" t="s">
        <v>1097</v>
      </c>
      <c r="D446" s="166" t="s">
        <v>1098</v>
      </c>
      <c r="E446" s="155"/>
      <c r="F446" s="155"/>
      <c r="G446" s="155" t="s">
        <v>1102</v>
      </c>
      <c r="H446" s="155" t="s">
        <v>1103</v>
      </c>
      <c r="I446" s="155" t="s">
        <v>52</v>
      </c>
      <c r="J446" s="156" t="s">
        <v>7663</v>
      </c>
      <c r="K446" s="157" t="s">
        <v>7659</v>
      </c>
      <c r="L446" s="165" t="s">
        <v>7660</v>
      </c>
    </row>
    <row r="447" spans="2:12" s="144" customFormat="1" ht="75.599999999999994" customHeight="1" x14ac:dyDescent="0.25">
      <c r="B447" s="153" t="s">
        <v>1096</v>
      </c>
      <c r="C447" s="154" t="s">
        <v>1097</v>
      </c>
      <c r="D447" s="166" t="s">
        <v>1098</v>
      </c>
      <c r="E447" s="155"/>
      <c r="F447" s="155"/>
      <c r="G447" s="162" t="s">
        <v>1104</v>
      </c>
      <c r="H447" s="155" t="s">
        <v>1105</v>
      </c>
      <c r="I447" s="155" t="s">
        <v>52</v>
      </c>
      <c r="J447" s="156" t="s">
        <v>7663</v>
      </c>
      <c r="K447" s="157" t="s">
        <v>7659</v>
      </c>
      <c r="L447" s="165" t="s">
        <v>7660</v>
      </c>
    </row>
    <row r="448" spans="2:12" s="144" customFormat="1" ht="49.5" customHeight="1" x14ac:dyDescent="0.25">
      <c r="B448" s="153" t="s">
        <v>1096</v>
      </c>
      <c r="C448" s="154" t="s">
        <v>1097</v>
      </c>
      <c r="D448" s="166" t="s">
        <v>1098</v>
      </c>
      <c r="E448" s="155"/>
      <c r="F448" s="155"/>
      <c r="G448" s="155" t="s">
        <v>1106</v>
      </c>
      <c r="H448" s="155" t="s">
        <v>1107</v>
      </c>
      <c r="I448" s="155" t="s">
        <v>52</v>
      </c>
      <c r="J448" s="156" t="s">
        <v>7663</v>
      </c>
      <c r="K448" s="157" t="s">
        <v>7659</v>
      </c>
      <c r="L448" s="165" t="s">
        <v>7660</v>
      </c>
    </row>
    <row r="449" spans="2:12" s="144" customFormat="1" ht="49.5" customHeight="1" x14ac:dyDescent="0.25">
      <c r="B449" s="153" t="s">
        <v>1096</v>
      </c>
      <c r="C449" s="154" t="s">
        <v>1108</v>
      </c>
      <c r="D449" s="155" t="s">
        <v>1109</v>
      </c>
      <c r="E449" s="155"/>
      <c r="F449" s="155"/>
      <c r="G449" s="154" t="s">
        <v>1110</v>
      </c>
      <c r="H449" s="155" t="s">
        <v>1111</v>
      </c>
      <c r="I449" s="155" t="s">
        <v>35</v>
      </c>
      <c r="J449" s="156" t="s">
        <v>7663</v>
      </c>
      <c r="K449" s="157" t="s">
        <v>7659</v>
      </c>
      <c r="L449" s="165" t="s">
        <v>7660</v>
      </c>
    </row>
    <row r="450" spans="2:12" s="144" customFormat="1" ht="63.75" customHeight="1" x14ac:dyDescent="0.25">
      <c r="B450" s="153" t="s">
        <v>1096</v>
      </c>
      <c r="C450" s="154" t="s">
        <v>1108</v>
      </c>
      <c r="D450" s="155" t="s">
        <v>1109</v>
      </c>
      <c r="E450" s="155"/>
      <c r="F450" s="155"/>
      <c r="G450" s="154" t="s">
        <v>1112</v>
      </c>
      <c r="H450" s="155" t="s">
        <v>1113</v>
      </c>
      <c r="I450" s="155" t="s">
        <v>35</v>
      </c>
      <c r="J450" s="156" t="s">
        <v>7663</v>
      </c>
      <c r="K450" s="157" t="s">
        <v>7659</v>
      </c>
      <c r="L450" s="165" t="s">
        <v>7660</v>
      </c>
    </row>
    <row r="451" spans="2:12" s="144" customFormat="1" ht="59.45" customHeight="1" x14ac:dyDescent="0.25">
      <c r="B451" s="153" t="s">
        <v>1096</v>
      </c>
      <c r="C451" s="154" t="s">
        <v>1108</v>
      </c>
      <c r="D451" s="155" t="s">
        <v>1109</v>
      </c>
      <c r="E451" s="155"/>
      <c r="F451" s="155"/>
      <c r="G451" s="154" t="s">
        <v>1115</v>
      </c>
      <c r="H451" s="155" t="s">
        <v>1116</v>
      </c>
      <c r="I451" s="155" t="s">
        <v>35</v>
      </c>
      <c r="J451" s="156" t="s">
        <v>7663</v>
      </c>
      <c r="K451" s="157" t="s">
        <v>7659</v>
      </c>
      <c r="L451" s="165" t="s">
        <v>7660</v>
      </c>
    </row>
    <row r="452" spans="2:12" s="144" customFormat="1" ht="54.75" customHeight="1" x14ac:dyDescent="0.25">
      <c r="B452" s="153" t="s">
        <v>1096</v>
      </c>
      <c r="C452" s="154" t="s">
        <v>1108</v>
      </c>
      <c r="D452" s="155" t="s">
        <v>1109</v>
      </c>
      <c r="E452" s="155"/>
      <c r="F452" s="155"/>
      <c r="G452" s="154" t="s">
        <v>1117</v>
      </c>
      <c r="H452" s="155" t="s">
        <v>184</v>
      </c>
      <c r="I452" s="155" t="s">
        <v>35</v>
      </c>
      <c r="J452" s="156" t="s">
        <v>7663</v>
      </c>
      <c r="K452" s="157" t="s">
        <v>7659</v>
      </c>
      <c r="L452" s="165" t="s">
        <v>7660</v>
      </c>
    </row>
    <row r="453" spans="2:12" s="144" customFormat="1" ht="75.599999999999994" customHeight="1" x14ac:dyDescent="0.25">
      <c r="B453" s="153" t="s">
        <v>1096</v>
      </c>
      <c r="C453" s="154" t="s">
        <v>1118</v>
      </c>
      <c r="D453" s="166" t="s">
        <v>7408</v>
      </c>
      <c r="E453" s="155"/>
      <c r="F453" s="155"/>
      <c r="G453" s="161" t="s">
        <v>1118</v>
      </c>
      <c r="H453" s="155"/>
      <c r="I453" s="155" t="s">
        <v>1120</v>
      </c>
      <c r="J453" s="156" t="s">
        <v>7663</v>
      </c>
      <c r="K453" s="157" t="s">
        <v>7659</v>
      </c>
      <c r="L453" s="165" t="s">
        <v>7660</v>
      </c>
    </row>
    <row r="454" spans="2:12" s="144" customFormat="1" ht="74.25" customHeight="1" x14ac:dyDescent="0.25">
      <c r="B454" s="153" t="s">
        <v>1096</v>
      </c>
      <c r="C454" s="161" t="s">
        <v>1125</v>
      </c>
      <c r="D454" s="155" t="s">
        <v>7592</v>
      </c>
      <c r="E454" s="155"/>
      <c r="F454" s="155"/>
      <c r="G454" s="161" t="s">
        <v>1127</v>
      </c>
      <c r="H454" s="155" t="s">
        <v>1128</v>
      </c>
      <c r="I454" s="155" t="s">
        <v>52</v>
      </c>
      <c r="J454" s="156" t="s">
        <v>7663</v>
      </c>
      <c r="K454" s="157" t="s">
        <v>7659</v>
      </c>
      <c r="L454" s="165" t="s">
        <v>7660</v>
      </c>
    </row>
    <row r="455" spans="2:12" s="144" customFormat="1" ht="63" customHeight="1" x14ac:dyDescent="0.25">
      <c r="B455" s="153" t="s">
        <v>1096</v>
      </c>
      <c r="C455" s="161" t="s">
        <v>1125</v>
      </c>
      <c r="D455" s="155" t="s">
        <v>7592</v>
      </c>
      <c r="E455" s="155"/>
      <c r="F455" s="155"/>
      <c r="G455" s="161" t="s">
        <v>1129</v>
      </c>
      <c r="H455" s="155" t="s">
        <v>598</v>
      </c>
      <c r="I455" s="155" t="s">
        <v>52</v>
      </c>
      <c r="J455" s="156" t="s">
        <v>7663</v>
      </c>
      <c r="K455" s="157" t="s">
        <v>7659</v>
      </c>
      <c r="L455" s="165" t="s">
        <v>7660</v>
      </c>
    </row>
    <row r="456" spans="2:12" s="144" customFormat="1" ht="72" customHeight="1" x14ac:dyDescent="0.25">
      <c r="B456" s="153" t="s">
        <v>1096</v>
      </c>
      <c r="C456" s="161" t="s">
        <v>1125</v>
      </c>
      <c r="D456" s="155" t="s">
        <v>7592</v>
      </c>
      <c r="E456" s="155"/>
      <c r="F456" s="155"/>
      <c r="G456" s="161" t="s">
        <v>1130</v>
      </c>
      <c r="H456" s="155" t="s">
        <v>1131</v>
      </c>
      <c r="I456" s="155" t="s">
        <v>52</v>
      </c>
      <c r="J456" s="156" t="s">
        <v>7663</v>
      </c>
      <c r="K456" s="157" t="s">
        <v>7659</v>
      </c>
      <c r="L456" s="165" t="s">
        <v>7660</v>
      </c>
    </row>
    <row r="457" spans="2:12" s="144" customFormat="1" ht="69" customHeight="1" x14ac:dyDescent="0.25">
      <c r="B457" s="153" t="s">
        <v>1096</v>
      </c>
      <c r="C457" s="154" t="s">
        <v>1132</v>
      </c>
      <c r="D457" s="155" t="s">
        <v>1133</v>
      </c>
      <c r="E457" s="155"/>
      <c r="F457" s="155"/>
      <c r="G457" s="161" t="s">
        <v>1132</v>
      </c>
      <c r="H457" s="155"/>
      <c r="I457" s="155" t="s">
        <v>1120</v>
      </c>
      <c r="J457" s="156" t="s">
        <v>7663</v>
      </c>
      <c r="K457" s="157" t="s">
        <v>7659</v>
      </c>
      <c r="L457" s="165" t="s">
        <v>7660</v>
      </c>
    </row>
    <row r="458" spans="2:12" s="144" customFormat="1" ht="49.5" customHeight="1" x14ac:dyDescent="0.25">
      <c r="B458" s="153" t="s">
        <v>1096</v>
      </c>
      <c r="C458" s="154" t="s">
        <v>1135</v>
      </c>
      <c r="D458" s="155" t="s">
        <v>7409</v>
      </c>
      <c r="E458" s="155"/>
      <c r="F458" s="155"/>
      <c r="G458" s="161" t="s">
        <v>1135</v>
      </c>
      <c r="H458" s="155"/>
      <c r="I458" s="155" t="s">
        <v>1120</v>
      </c>
      <c r="J458" s="156" t="s">
        <v>7663</v>
      </c>
      <c r="K458" s="157" t="s">
        <v>7659</v>
      </c>
      <c r="L458" s="165" t="s">
        <v>7660</v>
      </c>
    </row>
    <row r="459" spans="2:12" s="144" customFormat="1" ht="49.5" customHeight="1" x14ac:dyDescent="0.25">
      <c r="B459" s="153" t="s">
        <v>1096</v>
      </c>
      <c r="C459" s="154" t="s">
        <v>1139</v>
      </c>
      <c r="D459" s="155" t="s">
        <v>1140</v>
      </c>
      <c r="E459" s="155"/>
      <c r="F459" s="155"/>
      <c r="G459" s="161" t="s">
        <v>1139</v>
      </c>
      <c r="H459" s="155"/>
      <c r="I459" s="155" t="s">
        <v>1120</v>
      </c>
      <c r="J459" s="156" t="s">
        <v>7663</v>
      </c>
      <c r="K459" s="157" t="s">
        <v>7659</v>
      </c>
      <c r="L459" s="165" t="s">
        <v>7660</v>
      </c>
    </row>
    <row r="460" spans="2:12" s="144" customFormat="1" ht="102.75" customHeight="1" x14ac:dyDescent="0.25">
      <c r="B460" s="153" t="s">
        <v>1096</v>
      </c>
      <c r="C460" s="154" t="s">
        <v>1142</v>
      </c>
      <c r="D460" s="155" t="s">
        <v>1143</v>
      </c>
      <c r="E460" s="155"/>
      <c r="F460" s="155"/>
      <c r="G460" s="154" t="s">
        <v>1144</v>
      </c>
      <c r="H460" s="155" t="s">
        <v>1145</v>
      </c>
      <c r="I460" s="155" t="s">
        <v>430</v>
      </c>
      <c r="J460" s="156" t="s">
        <v>7663</v>
      </c>
      <c r="K460" s="157" t="s">
        <v>7659</v>
      </c>
      <c r="L460" s="165" t="s">
        <v>7660</v>
      </c>
    </row>
    <row r="461" spans="2:12" s="144" customFormat="1" ht="111.6" customHeight="1" x14ac:dyDescent="0.25">
      <c r="B461" s="153" t="s">
        <v>1096</v>
      </c>
      <c r="C461" s="154" t="s">
        <v>1142</v>
      </c>
      <c r="D461" s="155" t="s">
        <v>1143</v>
      </c>
      <c r="E461" s="155"/>
      <c r="F461" s="155"/>
      <c r="G461" s="154" t="s">
        <v>1148</v>
      </c>
      <c r="H461" s="155" t="s">
        <v>1149</v>
      </c>
      <c r="I461" s="155" t="s">
        <v>430</v>
      </c>
      <c r="J461" s="156" t="s">
        <v>7663</v>
      </c>
      <c r="K461" s="157" t="s">
        <v>7659</v>
      </c>
      <c r="L461" s="165" t="s">
        <v>7660</v>
      </c>
    </row>
    <row r="462" spans="2:12" s="144" customFormat="1" ht="104.45" customHeight="1" x14ac:dyDescent="0.25">
      <c r="B462" s="153" t="s">
        <v>1096</v>
      </c>
      <c r="C462" s="154" t="s">
        <v>1142</v>
      </c>
      <c r="D462" s="155" t="s">
        <v>1143</v>
      </c>
      <c r="E462" s="155"/>
      <c r="F462" s="155"/>
      <c r="G462" s="154" t="s">
        <v>1150</v>
      </c>
      <c r="H462" s="155" t="s">
        <v>1151</v>
      </c>
      <c r="I462" s="155" t="s">
        <v>430</v>
      </c>
      <c r="J462" s="156" t="s">
        <v>7663</v>
      </c>
      <c r="K462" s="157" t="s">
        <v>7659</v>
      </c>
      <c r="L462" s="165" t="s">
        <v>7660</v>
      </c>
    </row>
    <row r="463" spans="2:12" s="144" customFormat="1" ht="82.15" customHeight="1" x14ac:dyDescent="0.25">
      <c r="B463" s="153" t="s">
        <v>1096</v>
      </c>
      <c r="C463" s="154" t="s">
        <v>1142</v>
      </c>
      <c r="D463" s="155" t="s">
        <v>1143</v>
      </c>
      <c r="E463" s="155"/>
      <c r="F463" s="155"/>
      <c r="G463" s="154" t="s">
        <v>1152</v>
      </c>
      <c r="H463" s="155" t="s">
        <v>1153</v>
      </c>
      <c r="I463" s="155" t="s">
        <v>430</v>
      </c>
      <c r="J463" s="156" t="s">
        <v>7663</v>
      </c>
      <c r="K463" s="157" t="s">
        <v>7659</v>
      </c>
      <c r="L463" s="165" t="s">
        <v>7660</v>
      </c>
    </row>
    <row r="464" spans="2:12" s="144" customFormat="1" ht="82.15" customHeight="1" x14ac:dyDescent="0.25">
      <c r="B464" s="153" t="s">
        <v>1096</v>
      </c>
      <c r="C464" s="154" t="s">
        <v>1142</v>
      </c>
      <c r="D464" s="155" t="s">
        <v>1143</v>
      </c>
      <c r="E464" s="155"/>
      <c r="F464" s="155"/>
      <c r="G464" s="154" t="s">
        <v>1154</v>
      </c>
      <c r="H464" s="155" t="s">
        <v>1155</v>
      </c>
      <c r="I464" s="155" t="s">
        <v>430</v>
      </c>
      <c r="J464" s="156" t="s">
        <v>7663</v>
      </c>
      <c r="K464" s="157" t="s">
        <v>7659</v>
      </c>
      <c r="L464" s="165" t="s">
        <v>7660</v>
      </c>
    </row>
    <row r="465" spans="2:12" s="144" customFormat="1" ht="49.5" customHeight="1" x14ac:dyDescent="0.25">
      <c r="B465" s="153" t="s">
        <v>1096</v>
      </c>
      <c r="C465" s="154" t="s">
        <v>1156</v>
      </c>
      <c r="D465" s="155" t="s">
        <v>1157</v>
      </c>
      <c r="E465" s="155"/>
      <c r="F465" s="155"/>
      <c r="G465" s="154" t="s">
        <v>1158</v>
      </c>
      <c r="H465" s="155" t="s">
        <v>1159</v>
      </c>
      <c r="I465" s="155" t="s">
        <v>35</v>
      </c>
      <c r="J465" s="156" t="s">
        <v>7663</v>
      </c>
      <c r="K465" s="157" t="s">
        <v>7659</v>
      </c>
      <c r="L465" s="165" t="s">
        <v>7660</v>
      </c>
    </row>
    <row r="466" spans="2:12" s="144" customFormat="1" ht="49.5" customHeight="1" x14ac:dyDescent="0.25">
      <c r="B466" s="153" t="s">
        <v>1096</v>
      </c>
      <c r="C466" s="154" t="s">
        <v>1156</v>
      </c>
      <c r="D466" s="155" t="s">
        <v>1157</v>
      </c>
      <c r="E466" s="155"/>
      <c r="F466" s="155"/>
      <c r="G466" s="154" t="s">
        <v>1160</v>
      </c>
      <c r="H466" s="155" t="s">
        <v>1161</v>
      </c>
      <c r="I466" s="155" t="s">
        <v>35</v>
      </c>
      <c r="J466" s="156" t="s">
        <v>7663</v>
      </c>
      <c r="K466" s="157" t="s">
        <v>7659</v>
      </c>
      <c r="L466" s="165" t="s">
        <v>7660</v>
      </c>
    </row>
    <row r="467" spans="2:12" s="144" customFormat="1" ht="49.5" customHeight="1" x14ac:dyDescent="0.25">
      <c r="B467" s="153" t="s">
        <v>1096</v>
      </c>
      <c r="C467" s="154" t="s">
        <v>1156</v>
      </c>
      <c r="D467" s="155" t="s">
        <v>1157</v>
      </c>
      <c r="E467" s="155"/>
      <c r="F467" s="155"/>
      <c r="G467" s="161" t="s">
        <v>1162</v>
      </c>
      <c r="H467" s="155" t="s">
        <v>1163</v>
      </c>
      <c r="I467" s="155" t="s">
        <v>35</v>
      </c>
      <c r="J467" s="156" t="s">
        <v>7663</v>
      </c>
      <c r="K467" s="157" t="s">
        <v>7659</v>
      </c>
      <c r="L467" s="165" t="s">
        <v>7660</v>
      </c>
    </row>
    <row r="468" spans="2:12" s="144" customFormat="1" ht="49.5" customHeight="1" x14ac:dyDescent="0.25">
      <c r="B468" s="153" t="s">
        <v>1096</v>
      </c>
      <c r="C468" s="154" t="s">
        <v>1156</v>
      </c>
      <c r="D468" s="155" t="s">
        <v>1157</v>
      </c>
      <c r="E468" s="155"/>
      <c r="F468" s="155"/>
      <c r="G468" s="154" t="s">
        <v>1164</v>
      </c>
      <c r="H468" s="155" t="s">
        <v>184</v>
      </c>
      <c r="I468" s="155" t="s">
        <v>35</v>
      </c>
      <c r="J468" s="156" t="s">
        <v>7663</v>
      </c>
      <c r="K468" s="157" t="s">
        <v>7659</v>
      </c>
      <c r="L468" s="165" t="s">
        <v>7660</v>
      </c>
    </row>
    <row r="469" spans="2:12" s="144" customFormat="1" ht="49.5" customHeight="1" x14ac:dyDescent="0.25">
      <c r="B469" s="153" t="s">
        <v>1096</v>
      </c>
      <c r="C469" s="154" t="s">
        <v>1165</v>
      </c>
      <c r="D469" s="155" t="s">
        <v>1172</v>
      </c>
      <c r="E469" s="155"/>
      <c r="F469" s="155"/>
      <c r="G469" s="154" t="s">
        <v>1167</v>
      </c>
      <c r="H469" s="155" t="s">
        <v>1168</v>
      </c>
      <c r="I469" s="155" t="s">
        <v>430</v>
      </c>
      <c r="J469" s="167" t="s">
        <v>39</v>
      </c>
      <c r="K469" s="157" t="s">
        <v>7658</v>
      </c>
      <c r="L469" s="158" t="s">
        <v>7661</v>
      </c>
    </row>
    <row r="470" spans="2:12" s="144" customFormat="1" ht="49.5" customHeight="1" x14ac:dyDescent="0.25">
      <c r="B470" s="153" t="s">
        <v>1096</v>
      </c>
      <c r="C470" s="154" t="s">
        <v>1165</v>
      </c>
      <c r="D470" s="155" t="s">
        <v>1172</v>
      </c>
      <c r="E470" s="155"/>
      <c r="F470" s="155"/>
      <c r="G470" s="154" t="s">
        <v>1173</v>
      </c>
      <c r="H470" s="155" t="s">
        <v>1174</v>
      </c>
      <c r="I470" s="155" t="s">
        <v>430</v>
      </c>
      <c r="J470" s="167" t="s">
        <v>39</v>
      </c>
      <c r="K470" s="157" t="s">
        <v>7658</v>
      </c>
      <c r="L470" s="158" t="s">
        <v>7661</v>
      </c>
    </row>
    <row r="471" spans="2:12" s="144" customFormat="1" ht="49.5" customHeight="1" x14ac:dyDescent="0.25">
      <c r="B471" s="153" t="s">
        <v>1096</v>
      </c>
      <c r="C471" s="154" t="s">
        <v>1165</v>
      </c>
      <c r="D471" s="155" t="s">
        <v>1172</v>
      </c>
      <c r="E471" s="155"/>
      <c r="F471" s="155"/>
      <c r="G471" s="154" t="s">
        <v>1175</v>
      </c>
      <c r="H471" s="155" t="s">
        <v>1176</v>
      </c>
      <c r="I471" s="155" t="s">
        <v>430</v>
      </c>
      <c r="J471" s="167" t="s">
        <v>39</v>
      </c>
      <c r="K471" s="157" t="s">
        <v>7658</v>
      </c>
      <c r="L471" s="158" t="s">
        <v>7661</v>
      </c>
    </row>
    <row r="472" spans="2:12" s="144" customFormat="1" ht="49.5" customHeight="1" x14ac:dyDescent="0.25">
      <c r="B472" s="153" t="s">
        <v>1096</v>
      </c>
      <c r="C472" s="154" t="s">
        <v>1165</v>
      </c>
      <c r="D472" s="155" t="s">
        <v>1172</v>
      </c>
      <c r="E472" s="155"/>
      <c r="F472" s="155"/>
      <c r="G472" s="154" t="s">
        <v>1178</v>
      </c>
      <c r="H472" s="155" t="s">
        <v>1179</v>
      </c>
      <c r="I472" s="155" t="s">
        <v>430</v>
      </c>
      <c r="J472" s="167" t="s">
        <v>39</v>
      </c>
      <c r="K472" s="157" t="s">
        <v>7658</v>
      </c>
      <c r="L472" s="158" t="s">
        <v>7661</v>
      </c>
    </row>
    <row r="473" spans="2:12" s="144" customFormat="1" ht="49.5" customHeight="1" x14ac:dyDescent="0.25">
      <c r="B473" s="153" t="s">
        <v>1096</v>
      </c>
      <c r="C473" s="154" t="s">
        <v>1165</v>
      </c>
      <c r="D473" s="155" t="s">
        <v>1172</v>
      </c>
      <c r="E473" s="155"/>
      <c r="F473" s="155"/>
      <c r="G473" s="154" t="s">
        <v>1180</v>
      </c>
      <c r="H473" s="155" t="s">
        <v>1181</v>
      </c>
      <c r="I473" s="155" t="s">
        <v>430</v>
      </c>
      <c r="J473" s="167" t="s">
        <v>39</v>
      </c>
      <c r="K473" s="157" t="s">
        <v>7658</v>
      </c>
      <c r="L473" s="158" t="s">
        <v>7661</v>
      </c>
    </row>
    <row r="474" spans="2:12" s="144" customFormat="1" ht="49.5" customHeight="1" x14ac:dyDescent="0.25">
      <c r="B474" s="153" t="s">
        <v>1096</v>
      </c>
      <c r="C474" s="154" t="s">
        <v>1182</v>
      </c>
      <c r="D474" s="155" t="s">
        <v>1186</v>
      </c>
      <c r="E474" s="155"/>
      <c r="F474" s="155"/>
      <c r="G474" s="154" t="s">
        <v>1184</v>
      </c>
      <c r="H474" s="155" t="s">
        <v>1185</v>
      </c>
      <c r="I474" s="155" t="s">
        <v>430</v>
      </c>
      <c r="J474" s="167" t="s">
        <v>39</v>
      </c>
      <c r="K474" s="157" t="s">
        <v>7658</v>
      </c>
      <c r="L474" s="158" t="s">
        <v>7661</v>
      </c>
    </row>
    <row r="475" spans="2:12" s="144" customFormat="1" ht="49.5" customHeight="1" x14ac:dyDescent="0.25">
      <c r="B475" s="153" t="s">
        <v>1096</v>
      </c>
      <c r="C475" s="154" t="s">
        <v>1182</v>
      </c>
      <c r="D475" s="155" t="s">
        <v>1186</v>
      </c>
      <c r="E475" s="155"/>
      <c r="F475" s="155"/>
      <c r="G475" s="154" t="s">
        <v>1187</v>
      </c>
      <c r="H475" s="155" t="s">
        <v>1188</v>
      </c>
      <c r="I475" s="155" t="s">
        <v>430</v>
      </c>
      <c r="J475" s="167" t="s">
        <v>39</v>
      </c>
      <c r="K475" s="157" t="s">
        <v>7658</v>
      </c>
      <c r="L475" s="158" t="s">
        <v>7661</v>
      </c>
    </row>
    <row r="476" spans="2:12" s="144" customFormat="1" ht="49.5" customHeight="1" x14ac:dyDescent="0.25">
      <c r="B476" s="153" t="s">
        <v>1096</v>
      </c>
      <c r="C476" s="154" t="s">
        <v>1189</v>
      </c>
      <c r="D476" s="155" t="s">
        <v>1190</v>
      </c>
      <c r="E476" s="155"/>
      <c r="F476" s="155"/>
      <c r="G476" s="161" t="s">
        <v>1189</v>
      </c>
      <c r="H476" s="155"/>
      <c r="I476" s="155" t="s">
        <v>1120</v>
      </c>
      <c r="J476" s="167" t="s">
        <v>39</v>
      </c>
      <c r="K476" s="157" t="s">
        <v>7658</v>
      </c>
      <c r="L476" s="158" t="s">
        <v>7661</v>
      </c>
    </row>
    <row r="477" spans="2:12" s="144" customFormat="1" ht="49.5" customHeight="1" x14ac:dyDescent="0.25">
      <c r="B477" s="153" t="s">
        <v>1096</v>
      </c>
      <c r="C477" s="154" t="s">
        <v>1191</v>
      </c>
      <c r="D477" s="155" t="s">
        <v>7410</v>
      </c>
      <c r="E477" s="155"/>
      <c r="F477" s="155"/>
      <c r="G477" s="161" t="s">
        <v>1191</v>
      </c>
      <c r="H477" s="155"/>
      <c r="I477" s="155" t="s">
        <v>1120</v>
      </c>
      <c r="J477" s="167" t="s">
        <v>39</v>
      </c>
      <c r="K477" s="157" t="s">
        <v>7658</v>
      </c>
      <c r="L477" s="158" t="s">
        <v>7661</v>
      </c>
    </row>
    <row r="478" spans="2:12" s="144" customFormat="1" ht="49.5" customHeight="1" x14ac:dyDescent="0.25">
      <c r="B478" s="153" t="s">
        <v>1096</v>
      </c>
      <c r="C478" s="154" t="s">
        <v>1194</v>
      </c>
      <c r="D478" s="155" t="s">
        <v>7411</v>
      </c>
      <c r="E478" s="155"/>
      <c r="F478" s="155"/>
      <c r="G478" s="161" t="s">
        <v>1194</v>
      </c>
      <c r="H478" s="155"/>
      <c r="I478" s="155" t="s">
        <v>1120</v>
      </c>
      <c r="J478" s="167" t="s">
        <v>39</v>
      </c>
      <c r="K478" s="157" t="s">
        <v>7658</v>
      </c>
      <c r="L478" s="158" t="s">
        <v>7661</v>
      </c>
    </row>
    <row r="479" spans="2:12" s="144" customFormat="1" ht="49.5" customHeight="1" x14ac:dyDescent="0.25">
      <c r="B479" s="153" t="s">
        <v>1096</v>
      </c>
      <c r="C479" s="154" t="s">
        <v>1196</v>
      </c>
      <c r="D479" s="155" t="s">
        <v>7412</v>
      </c>
      <c r="E479" s="155"/>
      <c r="F479" s="155"/>
      <c r="G479" s="161" t="s">
        <v>1196</v>
      </c>
      <c r="H479" s="155"/>
      <c r="I479" s="155" t="s">
        <v>1120</v>
      </c>
      <c r="J479" s="167" t="s">
        <v>39</v>
      </c>
      <c r="K479" s="157" t="s">
        <v>7658</v>
      </c>
      <c r="L479" s="158" t="s">
        <v>7661</v>
      </c>
    </row>
    <row r="480" spans="2:12" s="144" customFormat="1" ht="49.5" customHeight="1" x14ac:dyDescent="0.25">
      <c r="B480" s="153" t="s">
        <v>1096</v>
      </c>
      <c r="C480" s="154" t="s">
        <v>1200</v>
      </c>
      <c r="D480" s="155" t="s">
        <v>7413</v>
      </c>
      <c r="E480" s="155"/>
      <c r="F480" s="155"/>
      <c r="G480" s="161" t="s">
        <v>1200</v>
      </c>
      <c r="H480" s="155"/>
      <c r="I480" s="155" t="s">
        <v>1120</v>
      </c>
      <c r="J480" s="167" t="s">
        <v>39</v>
      </c>
      <c r="K480" s="157" t="s">
        <v>7658</v>
      </c>
      <c r="L480" s="158" t="s">
        <v>7661</v>
      </c>
    </row>
    <row r="481" spans="2:12" s="144" customFormat="1" ht="49.5" customHeight="1" x14ac:dyDescent="0.25">
      <c r="B481" s="153" t="s">
        <v>1096</v>
      </c>
      <c r="C481" s="154" t="s">
        <v>1202</v>
      </c>
      <c r="D481" s="155" t="s">
        <v>7414</v>
      </c>
      <c r="E481" s="155"/>
      <c r="F481" s="155"/>
      <c r="G481" s="161" t="s">
        <v>1202</v>
      </c>
      <c r="H481" s="155"/>
      <c r="I481" s="155" t="s">
        <v>1120</v>
      </c>
      <c r="J481" s="167" t="s">
        <v>39</v>
      </c>
      <c r="K481" s="157" t="s">
        <v>7658</v>
      </c>
      <c r="L481" s="158" t="s">
        <v>7661</v>
      </c>
    </row>
    <row r="482" spans="2:12" s="144" customFormat="1" ht="72.75" customHeight="1" x14ac:dyDescent="0.25">
      <c r="B482" s="153" t="s">
        <v>1096</v>
      </c>
      <c r="C482" s="154" t="s">
        <v>1204</v>
      </c>
      <c r="D482" s="155" t="s">
        <v>7628</v>
      </c>
      <c r="E482" s="155"/>
      <c r="F482" s="155"/>
      <c r="G482" s="161" t="s">
        <v>1204</v>
      </c>
      <c r="H482" s="155"/>
      <c r="I482" s="155" t="s">
        <v>1120</v>
      </c>
      <c r="J482" s="167" t="s">
        <v>39</v>
      </c>
      <c r="K482" s="157" t="s">
        <v>7658</v>
      </c>
      <c r="L482" s="158" t="s">
        <v>7661</v>
      </c>
    </row>
    <row r="483" spans="2:12" s="144" customFormat="1" ht="49.5" customHeight="1" x14ac:dyDescent="0.25">
      <c r="B483" s="153" t="s">
        <v>1096</v>
      </c>
      <c r="C483" s="154" t="s">
        <v>1206</v>
      </c>
      <c r="D483" s="155" t="s">
        <v>7415</v>
      </c>
      <c r="E483" s="155"/>
      <c r="F483" s="155"/>
      <c r="G483" s="161" t="s">
        <v>1206</v>
      </c>
      <c r="H483" s="155"/>
      <c r="I483" s="155" t="s">
        <v>1120</v>
      </c>
      <c r="J483" s="167" t="s">
        <v>39</v>
      </c>
      <c r="K483" s="157" t="s">
        <v>7658</v>
      </c>
      <c r="L483" s="158" t="s">
        <v>7661</v>
      </c>
    </row>
    <row r="484" spans="2:12" s="144" customFormat="1" ht="49.5" customHeight="1" x14ac:dyDescent="0.25">
      <c r="B484" s="153" t="s">
        <v>1208</v>
      </c>
      <c r="C484" s="154" t="s">
        <v>1209</v>
      </c>
      <c r="D484" s="155" t="s">
        <v>1210</v>
      </c>
      <c r="E484" s="155"/>
      <c r="F484" s="155"/>
      <c r="G484" s="154" t="s">
        <v>1211</v>
      </c>
      <c r="H484" s="155" t="s">
        <v>1212</v>
      </c>
      <c r="I484" s="155" t="s">
        <v>35</v>
      </c>
      <c r="J484" s="156" t="s">
        <v>7663</v>
      </c>
      <c r="K484" s="157" t="s">
        <v>7659</v>
      </c>
      <c r="L484" s="158" t="s">
        <v>7662</v>
      </c>
    </row>
    <row r="485" spans="2:12" s="144" customFormat="1" ht="49.5" customHeight="1" x14ac:dyDescent="0.25">
      <c r="B485" s="153" t="s">
        <v>1208</v>
      </c>
      <c r="C485" s="154" t="s">
        <v>1209</v>
      </c>
      <c r="D485" s="155" t="s">
        <v>1210</v>
      </c>
      <c r="E485" s="155"/>
      <c r="F485" s="155"/>
      <c r="G485" s="154" t="s">
        <v>1215</v>
      </c>
      <c r="H485" s="155" t="s">
        <v>1216</v>
      </c>
      <c r="I485" s="155" t="s">
        <v>35</v>
      </c>
      <c r="J485" s="156" t="s">
        <v>7663</v>
      </c>
      <c r="K485" s="157" t="s">
        <v>7659</v>
      </c>
      <c r="L485" s="158" t="s">
        <v>7662</v>
      </c>
    </row>
    <row r="486" spans="2:12" s="144" customFormat="1" ht="49.5" customHeight="1" x14ac:dyDescent="0.25">
      <c r="B486" s="153" t="s">
        <v>1208</v>
      </c>
      <c r="C486" s="154" t="s">
        <v>1209</v>
      </c>
      <c r="D486" s="155" t="s">
        <v>1210</v>
      </c>
      <c r="E486" s="155"/>
      <c r="F486" s="155"/>
      <c r="G486" s="154" t="s">
        <v>1217</v>
      </c>
      <c r="H486" s="155" t="s">
        <v>1218</v>
      </c>
      <c r="I486" s="155" t="s">
        <v>35</v>
      </c>
      <c r="J486" s="156" t="s">
        <v>7663</v>
      </c>
      <c r="K486" s="157" t="s">
        <v>7659</v>
      </c>
      <c r="L486" s="158" t="s">
        <v>7662</v>
      </c>
    </row>
    <row r="487" spans="2:12" s="144" customFormat="1" ht="49.5" customHeight="1" x14ac:dyDescent="0.25">
      <c r="B487" s="153" t="s">
        <v>1208</v>
      </c>
      <c r="C487" s="154" t="s">
        <v>1209</v>
      </c>
      <c r="D487" s="155" t="s">
        <v>1210</v>
      </c>
      <c r="E487" s="155"/>
      <c r="F487" s="155"/>
      <c r="G487" s="154" t="s">
        <v>1219</v>
      </c>
      <c r="H487" s="155" t="s">
        <v>1220</v>
      </c>
      <c r="I487" s="155" t="s">
        <v>35</v>
      </c>
      <c r="J487" s="156" t="s">
        <v>7663</v>
      </c>
      <c r="K487" s="157" t="s">
        <v>7659</v>
      </c>
      <c r="L487" s="158" t="s">
        <v>7662</v>
      </c>
    </row>
    <row r="488" spans="2:12" s="144" customFormat="1" ht="49.5" customHeight="1" x14ac:dyDescent="0.25">
      <c r="B488" s="153" t="s">
        <v>1208</v>
      </c>
      <c r="C488" s="154" t="s">
        <v>1209</v>
      </c>
      <c r="D488" s="155" t="s">
        <v>1210</v>
      </c>
      <c r="E488" s="155"/>
      <c r="F488" s="155"/>
      <c r="G488" s="154" t="s">
        <v>1221</v>
      </c>
      <c r="H488" s="155" t="s">
        <v>1222</v>
      </c>
      <c r="I488" s="155" t="s">
        <v>35</v>
      </c>
      <c r="J488" s="156" t="s">
        <v>7663</v>
      </c>
      <c r="K488" s="157" t="s">
        <v>7659</v>
      </c>
      <c r="L488" s="158" t="s">
        <v>7662</v>
      </c>
    </row>
    <row r="489" spans="2:12" s="144" customFormat="1" ht="49.5" customHeight="1" x14ac:dyDescent="0.25">
      <c r="B489" s="153" t="s">
        <v>1208</v>
      </c>
      <c r="C489" s="154" t="s">
        <v>1209</v>
      </c>
      <c r="D489" s="155" t="s">
        <v>1210</v>
      </c>
      <c r="E489" s="155"/>
      <c r="F489" s="155"/>
      <c r="G489" s="154" t="s">
        <v>1223</v>
      </c>
      <c r="H489" s="155" t="s">
        <v>65</v>
      </c>
      <c r="I489" s="155" t="s">
        <v>35</v>
      </c>
      <c r="J489" s="156" t="s">
        <v>7663</v>
      </c>
      <c r="K489" s="157" t="s">
        <v>7659</v>
      </c>
      <c r="L489" s="158" t="s">
        <v>7662</v>
      </c>
    </row>
    <row r="490" spans="2:12" s="144" customFormat="1" ht="49.5" customHeight="1" x14ac:dyDescent="0.25">
      <c r="B490" s="153" t="s">
        <v>1208</v>
      </c>
      <c r="C490" s="154" t="s">
        <v>1209</v>
      </c>
      <c r="D490" s="155" t="s">
        <v>1210</v>
      </c>
      <c r="E490" s="155"/>
      <c r="F490" s="155"/>
      <c r="G490" s="154" t="s">
        <v>1224</v>
      </c>
      <c r="H490" s="155" t="s">
        <v>1225</v>
      </c>
      <c r="I490" s="155" t="s">
        <v>35</v>
      </c>
      <c r="J490" s="156" t="s">
        <v>7663</v>
      </c>
      <c r="K490" s="157" t="s">
        <v>7659</v>
      </c>
      <c r="L490" s="158" t="s">
        <v>7662</v>
      </c>
    </row>
    <row r="491" spans="2:12" s="144" customFormat="1" ht="49.5" customHeight="1" x14ac:dyDescent="0.25">
      <c r="B491" s="153" t="s">
        <v>1208</v>
      </c>
      <c r="C491" s="154" t="s">
        <v>1226</v>
      </c>
      <c r="D491" s="155" t="s">
        <v>1227</v>
      </c>
      <c r="E491" s="155"/>
      <c r="F491" s="155"/>
      <c r="G491" s="154" t="s">
        <v>1228</v>
      </c>
      <c r="H491" s="155" t="s">
        <v>1229</v>
      </c>
      <c r="I491" s="155" t="s">
        <v>35</v>
      </c>
      <c r="J491" s="156" t="s">
        <v>7663</v>
      </c>
      <c r="K491" s="157" t="s">
        <v>7659</v>
      </c>
      <c r="L491" s="158" t="s">
        <v>7662</v>
      </c>
    </row>
    <row r="492" spans="2:12" s="144" customFormat="1" ht="49.5" customHeight="1" x14ac:dyDescent="0.25">
      <c r="B492" s="153" t="s">
        <v>1208</v>
      </c>
      <c r="C492" s="154" t="s">
        <v>1226</v>
      </c>
      <c r="D492" s="155" t="s">
        <v>1227</v>
      </c>
      <c r="E492" s="155"/>
      <c r="F492" s="155"/>
      <c r="G492" s="154" t="s">
        <v>1232</v>
      </c>
      <c r="H492" s="155" t="s">
        <v>1233</v>
      </c>
      <c r="I492" s="155" t="s">
        <v>35</v>
      </c>
      <c r="J492" s="156" t="s">
        <v>7663</v>
      </c>
      <c r="K492" s="157" t="s">
        <v>7659</v>
      </c>
      <c r="L492" s="158" t="s">
        <v>7662</v>
      </c>
    </row>
    <row r="493" spans="2:12" s="144" customFormat="1" ht="49.5" customHeight="1" x14ac:dyDescent="0.25">
      <c r="B493" s="153" t="s">
        <v>1208</v>
      </c>
      <c r="C493" s="154" t="s">
        <v>1226</v>
      </c>
      <c r="D493" s="155" t="s">
        <v>1227</v>
      </c>
      <c r="E493" s="155"/>
      <c r="F493" s="155"/>
      <c r="G493" s="154" t="s">
        <v>1235</v>
      </c>
      <c r="H493" s="155" t="s">
        <v>184</v>
      </c>
      <c r="I493" s="155" t="s">
        <v>35</v>
      </c>
      <c r="J493" s="156" t="s">
        <v>7663</v>
      </c>
      <c r="K493" s="157" t="s">
        <v>7659</v>
      </c>
      <c r="L493" s="158" t="s">
        <v>7662</v>
      </c>
    </row>
    <row r="494" spans="2:12" s="144" customFormat="1" ht="49.5" customHeight="1" x14ac:dyDescent="0.25">
      <c r="B494" s="153" t="s">
        <v>1208</v>
      </c>
      <c r="C494" s="154" t="s">
        <v>1236</v>
      </c>
      <c r="D494" s="155" t="s">
        <v>1237</v>
      </c>
      <c r="E494" s="155"/>
      <c r="F494" s="155"/>
      <c r="G494" s="154" t="s">
        <v>1238</v>
      </c>
      <c r="H494" s="155" t="s">
        <v>1239</v>
      </c>
      <c r="I494" s="155" t="s">
        <v>52</v>
      </c>
      <c r="J494" s="156" t="s">
        <v>7663</v>
      </c>
      <c r="K494" s="157" t="s">
        <v>7659</v>
      </c>
      <c r="L494" s="158" t="s">
        <v>7662</v>
      </c>
    </row>
    <row r="495" spans="2:12" s="144" customFormat="1" ht="49.5" customHeight="1" x14ac:dyDescent="0.25">
      <c r="B495" s="153" t="s">
        <v>1208</v>
      </c>
      <c r="C495" s="154" t="s">
        <v>1236</v>
      </c>
      <c r="D495" s="155" t="s">
        <v>1237</v>
      </c>
      <c r="E495" s="155"/>
      <c r="F495" s="155"/>
      <c r="G495" s="154" t="s">
        <v>1240</v>
      </c>
      <c r="H495" s="155" t="s">
        <v>1241</v>
      </c>
      <c r="I495" s="155" t="s">
        <v>52</v>
      </c>
      <c r="J495" s="156" t="s">
        <v>7663</v>
      </c>
      <c r="K495" s="157" t="s">
        <v>7659</v>
      </c>
      <c r="L495" s="158" t="s">
        <v>7662</v>
      </c>
    </row>
    <row r="496" spans="2:12" s="144" customFormat="1" ht="49.5" customHeight="1" x14ac:dyDescent="0.25">
      <c r="B496" s="153" t="s">
        <v>1208</v>
      </c>
      <c r="C496" s="154" t="s">
        <v>1236</v>
      </c>
      <c r="D496" s="155" t="s">
        <v>1237</v>
      </c>
      <c r="E496" s="155"/>
      <c r="F496" s="155"/>
      <c r="G496" s="154" t="s">
        <v>1242</v>
      </c>
      <c r="H496" s="155" t="s">
        <v>1243</v>
      </c>
      <c r="I496" s="155" t="s">
        <v>52</v>
      </c>
      <c r="J496" s="156" t="s">
        <v>7663</v>
      </c>
      <c r="K496" s="157" t="s">
        <v>7659</v>
      </c>
      <c r="L496" s="158" t="s">
        <v>7662</v>
      </c>
    </row>
    <row r="497" spans="2:12" s="144" customFormat="1" ht="49.5" customHeight="1" x14ac:dyDescent="0.25">
      <c r="B497" s="153" t="s">
        <v>1208</v>
      </c>
      <c r="C497" s="154" t="s">
        <v>1244</v>
      </c>
      <c r="D497" s="155" t="s">
        <v>1245</v>
      </c>
      <c r="E497" s="155"/>
      <c r="F497" s="155"/>
      <c r="G497" s="154" t="s">
        <v>1246</v>
      </c>
      <c r="H497" s="155" t="s">
        <v>1247</v>
      </c>
      <c r="I497" s="155" t="s">
        <v>35</v>
      </c>
      <c r="J497" s="156" t="s">
        <v>7663</v>
      </c>
      <c r="K497" s="157" t="s">
        <v>7659</v>
      </c>
      <c r="L497" s="158" t="s">
        <v>7662</v>
      </c>
    </row>
    <row r="498" spans="2:12" s="144" customFormat="1" ht="49.5" customHeight="1" x14ac:dyDescent="0.25">
      <c r="B498" s="153" t="s">
        <v>1208</v>
      </c>
      <c r="C498" s="154" t="s">
        <v>1244</v>
      </c>
      <c r="D498" s="155" t="s">
        <v>1245</v>
      </c>
      <c r="E498" s="155"/>
      <c r="F498" s="155"/>
      <c r="G498" s="154" t="s">
        <v>1249</v>
      </c>
      <c r="H498" s="155" t="s">
        <v>1250</v>
      </c>
      <c r="I498" s="155" t="s">
        <v>35</v>
      </c>
      <c r="J498" s="156" t="s">
        <v>7663</v>
      </c>
      <c r="K498" s="157" t="s">
        <v>7659</v>
      </c>
      <c r="L498" s="158" t="s">
        <v>7662</v>
      </c>
    </row>
    <row r="499" spans="2:12" s="144" customFormat="1" ht="49.5" customHeight="1" x14ac:dyDescent="0.25">
      <c r="B499" s="153" t="s">
        <v>1208</v>
      </c>
      <c r="C499" s="154" t="s">
        <v>1244</v>
      </c>
      <c r="D499" s="155" t="s">
        <v>1245</v>
      </c>
      <c r="E499" s="155"/>
      <c r="F499" s="155"/>
      <c r="G499" s="154" t="s">
        <v>1251</v>
      </c>
      <c r="H499" s="155" t="s">
        <v>1252</v>
      </c>
      <c r="I499" s="155" t="s">
        <v>35</v>
      </c>
      <c r="J499" s="156" t="s">
        <v>7663</v>
      </c>
      <c r="K499" s="157" t="s">
        <v>7659</v>
      </c>
      <c r="L499" s="158" t="s">
        <v>7662</v>
      </c>
    </row>
    <row r="500" spans="2:12" s="144" customFormat="1" ht="61.5" customHeight="1" x14ac:dyDescent="0.25">
      <c r="B500" s="153" t="s">
        <v>1208</v>
      </c>
      <c r="C500" s="154" t="s">
        <v>1244</v>
      </c>
      <c r="D500" s="155" t="s">
        <v>1245</v>
      </c>
      <c r="E500" s="155"/>
      <c r="F500" s="155"/>
      <c r="G500" s="154" t="s">
        <v>1253</v>
      </c>
      <c r="H500" s="155" t="s">
        <v>1254</v>
      </c>
      <c r="I500" s="155" t="s">
        <v>35</v>
      </c>
      <c r="J500" s="156" t="s">
        <v>7663</v>
      </c>
      <c r="K500" s="157" t="s">
        <v>7659</v>
      </c>
      <c r="L500" s="158" t="s">
        <v>7662</v>
      </c>
    </row>
    <row r="501" spans="2:12" s="144" customFormat="1" ht="65.25" customHeight="1" x14ac:dyDescent="0.25">
      <c r="B501" s="153" t="s">
        <v>1208</v>
      </c>
      <c r="C501" s="154" t="s">
        <v>1255</v>
      </c>
      <c r="D501" s="155" t="s">
        <v>1256</v>
      </c>
      <c r="E501" s="155"/>
      <c r="F501" s="155"/>
      <c r="G501" s="154" t="s">
        <v>1257</v>
      </c>
      <c r="H501" s="155" t="s">
        <v>1258</v>
      </c>
      <c r="I501" s="155" t="s">
        <v>35</v>
      </c>
      <c r="J501" s="156" t="s">
        <v>7663</v>
      </c>
      <c r="K501" s="157" t="s">
        <v>7659</v>
      </c>
      <c r="L501" s="158" t="s">
        <v>7662</v>
      </c>
    </row>
    <row r="502" spans="2:12" s="144" customFormat="1" ht="49.5" customHeight="1" x14ac:dyDescent="0.25">
      <c r="B502" s="153" t="s">
        <v>1208</v>
      </c>
      <c r="C502" s="154" t="s">
        <v>1255</v>
      </c>
      <c r="D502" s="155" t="s">
        <v>1256</v>
      </c>
      <c r="E502" s="155"/>
      <c r="F502" s="155"/>
      <c r="G502" s="154" t="s">
        <v>1260</v>
      </c>
      <c r="H502" s="155" t="s">
        <v>1261</v>
      </c>
      <c r="I502" s="155" t="s">
        <v>35</v>
      </c>
      <c r="J502" s="156" t="s">
        <v>7663</v>
      </c>
      <c r="K502" s="157" t="s">
        <v>7659</v>
      </c>
      <c r="L502" s="158" t="s">
        <v>7662</v>
      </c>
    </row>
    <row r="503" spans="2:12" s="144" customFormat="1" ht="49.5" customHeight="1" x14ac:dyDescent="0.25">
      <c r="B503" s="153" t="s">
        <v>1208</v>
      </c>
      <c r="C503" s="154" t="s">
        <v>1255</v>
      </c>
      <c r="D503" s="155" t="s">
        <v>1256</v>
      </c>
      <c r="E503" s="155"/>
      <c r="F503" s="155"/>
      <c r="G503" s="154" t="s">
        <v>1262</v>
      </c>
      <c r="H503" s="155" t="s">
        <v>1263</v>
      </c>
      <c r="I503" s="155" t="s">
        <v>35</v>
      </c>
      <c r="J503" s="156" t="s">
        <v>7663</v>
      </c>
      <c r="K503" s="157" t="s">
        <v>7659</v>
      </c>
      <c r="L503" s="158" t="s">
        <v>7662</v>
      </c>
    </row>
    <row r="504" spans="2:12" s="144" customFormat="1" ht="49.5" customHeight="1" x14ac:dyDescent="0.25">
      <c r="B504" s="153" t="s">
        <v>1208</v>
      </c>
      <c r="C504" s="154" t="s">
        <v>1255</v>
      </c>
      <c r="D504" s="155" t="s">
        <v>1256</v>
      </c>
      <c r="E504" s="155"/>
      <c r="F504" s="155"/>
      <c r="G504" s="154" t="s">
        <v>1264</v>
      </c>
      <c r="H504" s="155" t="s">
        <v>7586</v>
      </c>
      <c r="I504" s="155" t="s">
        <v>35</v>
      </c>
      <c r="J504" s="156" t="s">
        <v>7663</v>
      </c>
      <c r="K504" s="157" t="s">
        <v>7659</v>
      </c>
      <c r="L504" s="158" t="s">
        <v>7662</v>
      </c>
    </row>
    <row r="505" spans="2:12" s="144" customFormat="1" ht="49.5" customHeight="1" x14ac:dyDescent="0.25">
      <c r="B505" s="153" t="s">
        <v>1208</v>
      </c>
      <c r="C505" s="154" t="s">
        <v>1255</v>
      </c>
      <c r="D505" s="155" t="s">
        <v>1256</v>
      </c>
      <c r="E505" s="155"/>
      <c r="F505" s="155"/>
      <c r="G505" s="154" t="s">
        <v>1266</v>
      </c>
      <c r="H505" s="155" t="s">
        <v>287</v>
      </c>
      <c r="I505" s="155" t="s">
        <v>35</v>
      </c>
      <c r="J505" s="156" t="s">
        <v>7663</v>
      </c>
      <c r="K505" s="157" t="s">
        <v>7659</v>
      </c>
      <c r="L505" s="158" t="s">
        <v>7662</v>
      </c>
    </row>
    <row r="506" spans="2:12" s="144" customFormat="1" ht="49.5" customHeight="1" x14ac:dyDescent="0.25">
      <c r="B506" s="153" t="s">
        <v>1208</v>
      </c>
      <c r="C506" s="154" t="s">
        <v>1255</v>
      </c>
      <c r="D506" s="155" t="s">
        <v>1256</v>
      </c>
      <c r="E506" s="155"/>
      <c r="F506" s="155"/>
      <c r="G506" s="154" t="s">
        <v>1267</v>
      </c>
      <c r="H506" s="155" t="s">
        <v>184</v>
      </c>
      <c r="I506" s="155" t="s">
        <v>35</v>
      </c>
      <c r="J506" s="156" t="s">
        <v>7663</v>
      </c>
      <c r="K506" s="157" t="s">
        <v>7659</v>
      </c>
      <c r="L506" s="158" t="s">
        <v>7662</v>
      </c>
    </row>
    <row r="507" spans="2:12" s="144" customFormat="1" ht="63.75" customHeight="1" x14ac:dyDescent="0.25">
      <c r="B507" s="153" t="s">
        <v>1208</v>
      </c>
      <c r="C507" s="154" t="s">
        <v>1273</v>
      </c>
      <c r="D507" s="155" t="s">
        <v>1274</v>
      </c>
      <c r="E507" s="155"/>
      <c r="F507" s="155"/>
      <c r="G507" s="154" t="s">
        <v>1275</v>
      </c>
      <c r="H507" s="155" t="s">
        <v>1044</v>
      </c>
      <c r="I507" s="155" t="s">
        <v>52</v>
      </c>
      <c r="J507" s="156" t="s">
        <v>7663</v>
      </c>
      <c r="K507" s="157" t="s">
        <v>7659</v>
      </c>
      <c r="L507" s="158" t="s">
        <v>7662</v>
      </c>
    </row>
    <row r="508" spans="2:12" s="144" customFormat="1" ht="63.75" customHeight="1" x14ac:dyDescent="0.25">
      <c r="B508" s="153" t="s">
        <v>1208</v>
      </c>
      <c r="C508" s="154" t="s">
        <v>1273</v>
      </c>
      <c r="D508" s="155" t="s">
        <v>1274</v>
      </c>
      <c r="E508" s="155"/>
      <c r="F508" s="155"/>
      <c r="G508" s="154" t="s">
        <v>1277</v>
      </c>
      <c r="H508" s="155" t="s">
        <v>272</v>
      </c>
      <c r="I508" s="155" t="s">
        <v>52</v>
      </c>
      <c r="J508" s="156" t="s">
        <v>7663</v>
      </c>
      <c r="K508" s="157" t="s">
        <v>7659</v>
      </c>
      <c r="L508" s="158" t="s">
        <v>7662</v>
      </c>
    </row>
    <row r="509" spans="2:12" s="144" customFormat="1" ht="63.75" customHeight="1" x14ac:dyDescent="0.25">
      <c r="B509" s="153" t="s">
        <v>1208</v>
      </c>
      <c r="C509" s="154" t="s">
        <v>1273</v>
      </c>
      <c r="D509" s="155" t="s">
        <v>1274</v>
      </c>
      <c r="E509" s="155"/>
      <c r="F509" s="155"/>
      <c r="G509" s="154" t="s">
        <v>1278</v>
      </c>
      <c r="H509" s="155" t="s">
        <v>330</v>
      </c>
      <c r="I509" s="155" t="s">
        <v>52</v>
      </c>
      <c r="J509" s="156" t="s">
        <v>7663</v>
      </c>
      <c r="K509" s="157" t="s">
        <v>7659</v>
      </c>
      <c r="L509" s="158" t="s">
        <v>7662</v>
      </c>
    </row>
    <row r="510" spans="2:12" s="144" customFormat="1" ht="49.5" customHeight="1" x14ac:dyDescent="0.25">
      <c r="B510" s="153" t="s">
        <v>1208</v>
      </c>
      <c r="C510" s="154" t="s">
        <v>1279</v>
      </c>
      <c r="D510" s="155" t="s">
        <v>1284</v>
      </c>
      <c r="E510" s="155"/>
      <c r="F510" s="155"/>
      <c r="G510" s="154" t="s">
        <v>1281</v>
      </c>
      <c r="H510" s="155" t="s">
        <v>1282</v>
      </c>
      <c r="I510" s="155" t="s">
        <v>52</v>
      </c>
      <c r="J510" s="156" t="s">
        <v>7663</v>
      </c>
      <c r="K510" s="157" t="s">
        <v>7659</v>
      </c>
      <c r="L510" s="158" t="s">
        <v>7662</v>
      </c>
    </row>
    <row r="511" spans="2:12" s="144" customFormat="1" ht="49.5" customHeight="1" x14ac:dyDescent="0.25">
      <c r="B511" s="153" t="s">
        <v>1208</v>
      </c>
      <c r="C511" s="154" t="s">
        <v>1279</v>
      </c>
      <c r="D511" s="155" t="s">
        <v>1284</v>
      </c>
      <c r="E511" s="155"/>
      <c r="F511" s="155"/>
      <c r="G511" s="154" t="s">
        <v>1285</v>
      </c>
      <c r="H511" s="155" t="s">
        <v>272</v>
      </c>
      <c r="I511" s="155" t="s">
        <v>52</v>
      </c>
      <c r="J511" s="156" t="s">
        <v>7663</v>
      </c>
      <c r="K511" s="157" t="s">
        <v>7659</v>
      </c>
      <c r="L511" s="158" t="s">
        <v>7662</v>
      </c>
    </row>
    <row r="512" spans="2:12" s="144" customFormat="1" ht="76.5" customHeight="1" x14ac:dyDescent="0.25">
      <c r="B512" s="153" t="s">
        <v>1208</v>
      </c>
      <c r="C512" s="154" t="s">
        <v>1286</v>
      </c>
      <c r="D512" s="155" t="s">
        <v>1287</v>
      </c>
      <c r="E512" s="155"/>
      <c r="F512" s="155"/>
      <c r="G512" s="154" t="s">
        <v>1288</v>
      </c>
      <c r="H512" s="155" t="s">
        <v>1289</v>
      </c>
      <c r="I512" s="155" t="s">
        <v>35</v>
      </c>
      <c r="J512" s="156" t="s">
        <v>7663</v>
      </c>
      <c r="K512" s="157" t="s">
        <v>7659</v>
      </c>
      <c r="L512" s="158" t="s">
        <v>7662</v>
      </c>
    </row>
    <row r="513" spans="2:12" s="144" customFormat="1" ht="79.5" customHeight="1" x14ac:dyDescent="0.25">
      <c r="B513" s="153" t="s">
        <v>1208</v>
      </c>
      <c r="C513" s="154" t="s">
        <v>1286</v>
      </c>
      <c r="D513" s="155" t="s">
        <v>1287</v>
      </c>
      <c r="E513" s="155"/>
      <c r="F513" s="155"/>
      <c r="G513" s="154" t="s">
        <v>1291</v>
      </c>
      <c r="H513" s="155" t="s">
        <v>1292</v>
      </c>
      <c r="I513" s="155" t="s">
        <v>35</v>
      </c>
      <c r="J513" s="156" t="s">
        <v>7663</v>
      </c>
      <c r="K513" s="157" t="s">
        <v>7659</v>
      </c>
      <c r="L513" s="158" t="s">
        <v>7662</v>
      </c>
    </row>
    <row r="514" spans="2:12" s="144" customFormat="1" ht="79.5" customHeight="1" x14ac:dyDescent="0.25">
      <c r="B514" s="153" t="s">
        <v>1208</v>
      </c>
      <c r="C514" s="154" t="s">
        <v>1286</v>
      </c>
      <c r="D514" s="155" t="s">
        <v>1287</v>
      </c>
      <c r="E514" s="155"/>
      <c r="F514" s="155"/>
      <c r="G514" s="154" t="s">
        <v>1293</v>
      </c>
      <c r="H514" s="155" t="s">
        <v>1294</v>
      </c>
      <c r="I514" s="155" t="s">
        <v>35</v>
      </c>
      <c r="J514" s="156" t="s">
        <v>7663</v>
      </c>
      <c r="K514" s="157" t="s">
        <v>7659</v>
      </c>
      <c r="L514" s="158" t="s">
        <v>7662</v>
      </c>
    </row>
    <row r="515" spans="2:12" s="144" customFormat="1" ht="63" customHeight="1" x14ac:dyDescent="0.25">
      <c r="B515" s="153" t="s">
        <v>1208</v>
      </c>
      <c r="C515" s="154" t="s">
        <v>1286</v>
      </c>
      <c r="D515" s="155" t="s">
        <v>1287</v>
      </c>
      <c r="E515" s="155"/>
      <c r="F515" s="155"/>
      <c r="G515" s="154" t="s">
        <v>1295</v>
      </c>
      <c r="H515" s="155" t="s">
        <v>1296</v>
      </c>
      <c r="I515" s="155" t="s">
        <v>35</v>
      </c>
      <c r="J515" s="156" t="s">
        <v>7663</v>
      </c>
      <c r="K515" s="157" t="s">
        <v>7659</v>
      </c>
      <c r="L515" s="158" t="s">
        <v>7662</v>
      </c>
    </row>
    <row r="516" spans="2:12" s="144" customFormat="1" ht="63" customHeight="1" x14ac:dyDescent="0.25">
      <c r="B516" s="153" t="s">
        <v>1208</v>
      </c>
      <c r="C516" s="154" t="s">
        <v>1286</v>
      </c>
      <c r="D516" s="155" t="s">
        <v>1287</v>
      </c>
      <c r="E516" s="155"/>
      <c r="F516" s="155"/>
      <c r="G516" s="154" t="s">
        <v>1297</v>
      </c>
      <c r="H516" s="155" t="s">
        <v>1298</v>
      </c>
      <c r="I516" s="155" t="s">
        <v>35</v>
      </c>
      <c r="J516" s="156" t="s">
        <v>7663</v>
      </c>
      <c r="K516" s="157" t="s">
        <v>7659</v>
      </c>
      <c r="L516" s="158" t="s">
        <v>7662</v>
      </c>
    </row>
    <row r="517" spans="2:12" s="144" customFormat="1" ht="63" customHeight="1" x14ac:dyDescent="0.25">
      <c r="B517" s="153" t="s">
        <v>1208</v>
      </c>
      <c r="C517" s="154" t="s">
        <v>1286</v>
      </c>
      <c r="D517" s="155" t="s">
        <v>1287</v>
      </c>
      <c r="E517" s="155"/>
      <c r="F517" s="155"/>
      <c r="G517" s="154" t="s">
        <v>1299</v>
      </c>
      <c r="H517" s="155" t="s">
        <v>1300</v>
      </c>
      <c r="I517" s="155" t="s">
        <v>35</v>
      </c>
      <c r="J517" s="156" t="s">
        <v>7663</v>
      </c>
      <c r="K517" s="157" t="s">
        <v>7659</v>
      </c>
      <c r="L517" s="158" t="s">
        <v>7662</v>
      </c>
    </row>
    <row r="518" spans="2:12" s="144" customFormat="1" ht="49.5" customHeight="1" x14ac:dyDescent="0.25">
      <c r="B518" s="153" t="s">
        <v>1208</v>
      </c>
      <c r="C518" s="154" t="s">
        <v>1286</v>
      </c>
      <c r="D518" s="155" t="s">
        <v>1287</v>
      </c>
      <c r="E518" s="155"/>
      <c r="F518" s="155"/>
      <c r="G518" s="154" t="s">
        <v>1301</v>
      </c>
      <c r="H518" s="155" t="s">
        <v>1302</v>
      </c>
      <c r="I518" s="155" t="s">
        <v>35</v>
      </c>
      <c r="J518" s="156" t="s">
        <v>7663</v>
      </c>
      <c r="K518" s="157" t="s">
        <v>7659</v>
      </c>
      <c r="L518" s="158" t="s">
        <v>7662</v>
      </c>
    </row>
    <row r="519" spans="2:12" s="144" customFormat="1" ht="49.5" customHeight="1" x14ac:dyDescent="0.25">
      <c r="B519" s="153" t="s">
        <v>1208</v>
      </c>
      <c r="C519" s="154" t="s">
        <v>1286</v>
      </c>
      <c r="D519" s="155" t="s">
        <v>1287</v>
      </c>
      <c r="E519" s="155"/>
      <c r="F519" s="155"/>
      <c r="G519" s="154" t="s">
        <v>1303</v>
      </c>
      <c r="H519" s="155" t="s">
        <v>1304</v>
      </c>
      <c r="I519" s="155" t="s">
        <v>35</v>
      </c>
      <c r="J519" s="156" t="s">
        <v>7663</v>
      </c>
      <c r="K519" s="157" t="s">
        <v>7659</v>
      </c>
      <c r="L519" s="158" t="s">
        <v>7662</v>
      </c>
    </row>
    <row r="520" spans="2:12" s="144" customFormat="1" ht="43.5" customHeight="1" x14ac:dyDescent="0.25">
      <c r="B520" s="153" t="s">
        <v>1208</v>
      </c>
      <c r="C520" s="154" t="s">
        <v>1286</v>
      </c>
      <c r="D520" s="155" t="s">
        <v>1287</v>
      </c>
      <c r="E520" s="155"/>
      <c r="F520" s="155"/>
      <c r="G520" s="154" t="s">
        <v>1305</v>
      </c>
      <c r="H520" s="155" t="s">
        <v>1306</v>
      </c>
      <c r="I520" s="155" t="s">
        <v>35</v>
      </c>
      <c r="J520" s="156" t="s">
        <v>7663</v>
      </c>
      <c r="K520" s="157" t="s">
        <v>7659</v>
      </c>
      <c r="L520" s="158" t="s">
        <v>7662</v>
      </c>
    </row>
    <row r="521" spans="2:12" s="144" customFormat="1" ht="43.5" customHeight="1" x14ac:dyDescent="0.25">
      <c r="B521" s="153" t="s">
        <v>1208</v>
      </c>
      <c r="C521" s="154" t="s">
        <v>1286</v>
      </c>
      <c r="D521" s="155" t="s">
        <v>1287</v>
      </c>
      <c r="E521" s="155"/>
      <c r="F521" s="155"/>
      <c r="G521" s="154" t="s">
        <v>1307</v>
      </c>
      <c r="H521" s="155" t="s">
        <v>1308</v>
      </c>
      <c r="I521" s="155" t="s">
        <v>35</v>
      </c>
      <c r="J521" s="156" t="s">
        <v>7663</v>
      </c>
      <c r="K521" s="157" t="s">
        <v>7659</v>
      </c>
      <c r="L521" s="158" t="s">
        <v>7662</v>
      </c>
    </row>
    <row r="522" spans="2:12" s="144" customFormat="1" ht="43.5" customHeight="1" x14ac:dyDescent="0.25">
      <c r="B522" s="153" t="s">
        <v>1208</v>
      </c>
      <c r="C522" s="154" t="s">
        <v>1286</v>
      </c>
      <c r="D522" s="155" t="s">
        <v>1287</v>
      </c>
      <c r="E522" s="155"/>
      <c r="F522" s="155"/>
      <c r="G522" s="154" t="s">
        <v>1309</v>
      </c>
      <c r="H522" s="155" t="s">
        <v>1310</v>
      </c>
      <c r="I522" s="155" t="s">
        <v>35</v>
      </c>
      <c r="J522" s="156" t="s">
        <v>7663</v>
      </c>
      <c r="K522" s="157" t="s">
        <v>7659</v>
      </c>
      <c r="L522" s="158" t="s">
        <v>7662</v>
      </c>
    </row>
    <row r="523" spans="2:12" s="144" customFormat="1" ht="43.5" customHeight="1" x14ac:dyDescent="0.25">
      <c r="B523" s="153" t="s">
        <v>1208</v>
      </c>
      <c r="C523" s="154" t="s">
        <v>1286</v>
      </c>
      <c r="D523" s="155" t="s">
        <v>1287</v>
      </c>
      <c r="E523" s="155"/>
      <c r="F523" s="155"/>
      <c r="G523" s="154" t="s">
        <v>1311</v>
      </c>
      <c r="H523" s="155" t="s">
        <v>691</v>
      </c>
      <c r="I523" s="155" t="s">
        <v>35</v>
      </c>
      <c r="J523" s="156" t="s">
        <v>7663</v>
      </c>
      <c r="K523" s="157" t="s">
        <v>7659</v>
      </c>
      <c r="L523" s="158" t="s">
        <v>7662</v>
      </c>
    </row>
    <row r="524" spans="2:12" s="144" customFormat="1" ht="80.25" customHeight="1" x14ac:dyDescent="0.25">
      <c r="B524" s="153" t="s">
        <v>1208</v>
      </c>
      <c r="C524" s="154" t="s">
        <v>1312</v>
      </c>
      <c r="D524" s="155" t="s">
        <v>1316</v>
      </c>
      <c r="E524" s="155"/>
      <c r="F524" s="155"/>
      <c r="G524" s="154" t="s">
        <v>1314</v>
      </c>
      <c r="H524" s="155" t="s">
        <v>1044</v>
      </c>
      <c r="I524" s="155" t="s">
        <v>52</v>
      </c>
      <c r="J524" s="156" t="s">
        <v>7663</v>
      </c>
      <c r="K524" s="157" t="s">
        <v>7659</v>
      </c>
      <c r="L524" s="158" t="s">
        <v>7662</v>
      </c>
    </row>
    <row r="525" spans="2:12" s="144" customFormat="1" ht="80.25" customHeight="1" x14ac:dyDescent="0.25">
      <c r="B525" s="153" t="s">
        <v>1208</v>
      </c>
      <c r="C525" s="154" t="s">
        <v>1312</v>
      </c>
      <c r="D525" s="155" t="s">
        <v>1316</v>
      </c>
      <c r="E525" s="155"/>
      <c r="F525" s="155"/>
      <c r="G525" s="154" t="s">
        <v>1317</v>
      </c>
      <c r="H525" s="155" t="s">
        <v>272</v>
      </c>
      <c r="I525" s="155" t="s">
        <v>52</v>
      </c>
      <c r="J525" s="156" t="s">
        <v>7663</v>
      </c>
      <c r="K525" s="157" t="s">
        <v>7659</v>
      </c>
      <c r="L525" s="158" t="s">
        <v>7662</v>
      </c>
    </row>
    <row r="526" spans="2:12" s="144" customFormat="1" ht="80.25" customHeight="1" x14ac:dyDescent="0.25">
      <c r="B526" s="153" t="s">
        <v>1208</v>
      </c>
      <c r="C526" s="154" t="s">
        <v>1312</v>
      </c>
      <c r="D526" s="155" t="s">
        <v>1316</v>
      </c>
      <c r="E526" s="155"/>
      <c r="F526" s="155"/>
      <c r="G526" s="154" t="s">
        <v>1318</v>
      </c>
      <c r="H526" s="155" t="s">
        <v>330</v>
      </c>
      <c r="I526" s="155" t="s">
        <v>52</v>
      </c>
      <c r="J526" s="156" t="s">
        <v>7663</v>
      </c>
      <c r="K526" s="157" t="s">
        <v>7659</v>
      </c>
      <c r="L526" s="158" t="s">
        <v>7662</v>
      </c>
    </row>
    <row r="527" spans="2:12" s="144" customFormat="1" ht="72" customHeight="1" x14ac:dyDescent="0.25">
      <c r="B527" s="153" t="s">
        <v>1208</v>
      </c>
      <c r="C527" s="154" t="s">
        <v>1319</v>
      </c>
      <c r="D527" s="155" t="s">
        <v>1320</v>
      </c>
      <c r="E527" s="155"/>
      <c r="F527" s="155"/>
      <c r="G527" s="154" t="s">
        <v>1321</v>
      </c>
      <c r="H527" s="155" t="s">
        <v>1322</v>
      </c>
      <c r="I527" s="155" t="s">
        <v>52</v>
      </c>
      <c r="J527" s="156" t="s">
        <v>7663</v>
      </c>
      <c r="K527" s="157" t="s">
        <v>7659</v>
      </c>
      <c r="L527" s="158" t="s">
        <v>7662</v>
      </c>
    </row>
    <row r="528" spans="2:12" s="144" customFormat="1" ht="72" customHeight="1" x14ac:dyDescent="0.25">
      <c r="B528" s="153" t="s">
        <v>1208</v>
      </c>
      <c r="C528" s="154" t="s">
        <v>1319</v>
      </c>
      <c r="D528" s="155" t="s">
        <v>1320</v>
      </c>
      <c r="E528" s="155"/>
      <c r="F528" s="155"/>
      <c r="G528" s="154" t="s">
        <v>1323</v>
      </c>
      <c r="H528" s="155" t="s">
        <v>272</v>
      </c>
      <c r="I528" s="155" t="s">
        <v>52</v>
      </c>
      <c r="J528" s="156" t="s">
        <v>7663</v>
      </c>
      <c r="K528" s="157" t="s">
        <v>7659</v>
      </c>
      <c r="L528" s="158" t="s">
        <v>7662</v>
      </c>
    </row>
    <row r="529" spans="2:12" s="144" customFormat="1" ht="62.25" customHeight="1" x14ac:dyDescent="0.25">
      <c r="B529" s="153" t="s">
        <v>1208</v>
      </c>
      <c r="C529" s="154" t="s">
        <v>1324</v>
      </c>
      <c r="D529" s="155" t="s">
        <v>1325</v>
      </c>
      <c r="E529" s="155"/>
      <c r="F529" s="155"/>
      <c r="G529" s="154" t="s">
        <v>1326</v>
      </c>
      <c r="H529" s="155" t="s">
        <v>1327</v>
      </c>
      <c r="I529" s="155" t="s">
        <v>430</v>
      </c>
      <c r="J529" s="156" t="s">
        <v>7663</v>
      </c>
      <c r="K529" s="157" t="s">
        <v>7659</v>
      </c>
      <c r="L529" s="158" t="s">
        <v>7662</v>
      </c>
    </row>
    <row r="530" spans="2:12" s="144" customFormat="1" ht="62.25" customHeight="1" x14ac:dyDescent="0.25">
      <c r="B530" s="153" t="s">
        <v>1208</v>
      </c>
      <c r="C530" s="154" t="s">
        <v>1324</v>
      </c>
      <c r="D530" s="155" t="s">
        <v>1325</v>
      </c>
      <c r="E530" s="155"/>
      <c r="F530" s="155"/>
      <c r="G530" s="154" t="s">
        <v>1330</v>
      </c>
      <c r="H530" s="155" t="s">
        <v>1331</v>
      </c>
      <c r="I530" s="155" t="s">
        <v>430</v>
      </c>
      <c r="J530" s="156" t="s">
        <v>7663</v>
      </c>
      <c r="K530" s="157" t="s">
        <v>7659</v>
      </c>
      <c r="L530" s="158" t="s">
        <v>7662</v>
      </c>
    </row>
    <row r="531" spans="2:12" s="144" customFormat="1" ht="52.5" customHeight="1" x14ac:dyDescent="0.25">
      <c r="B531" s="153" t="s">
        <v>1208</v>
      </c>
      <c r="C531" s="154" t="s">
        <v>1332</v>
      </c>
      <c r="D531" s="155" t="s">
        <v>1333</v>
      </c>
      <c r="E531" s="155"/>
      <c r="F531" s="155"/>
      <c r="G531" s="154" t="s">
        <v>1334</v>
      </c>
      <c r="H531" s="155" t="s">
        <v>266</v>
      </c>
      <c r="I531" s="155" t="s">
        <v>52</v>
      </c>
      <c r="J531" s="156" t="s">
        <v>7663</v>
      </c>
      <c r="K531" s="157" t="s">
        <v>7659</v>
      </c>
      <c r="L531" s="158" t="s">
        <v>7662</v>
      </c>
    </row>
    <row r="532" spans="2:12" s="144" customFormat="1" ht="49.5" customHeight="1" x14ac:dyDescent="0.25">
      <c r="B532" s="153" t="s">
        <v>1208</v>
      </c>
      <c r="C532" s="154" t="s">
        <v>1332</v>
      </c>
      <c r="D532" s="155" t="s">
        <v>1333</v>
      </c>
      <c r="E532" s="155"/>
      <c r="F532" s="155"/>
      <c r="G532" s="154" t="s">
        <v>1336</v>
      </c>
      <c r="H532" s="155" t="s">
        <v>272</v>
      </c>
      <c r="I532" s="155" t="s">
        <v>52</v>
      </c>
      <c r="J532" s="156" t="s">
        <v>7663</v>
      </c>
      <c r="K532" s="157" t="s">
        <v>7659</v>
      </c>
      <c r="L532" s="158" t="s">
        <v>7662</v>
      </c>
    </row>
    <row r="533" spans="2:12" s="144" customFormat="1" ht="49.5" customHeight="1" x14ac:dyDescent="0.25">
      <c r="B533" s="153" t="s">
        <v>1208</v>
      </c>
      <c r="C533" s="154" t="s">
        <v>1332</v>
      </c>
      <c r="D533" s="155" t="s">
        <v>1333</v>
      </c>
      <c r="E533" s="155"/>
      <c r="F533" s="155"/>
      <c r="G533" s="154" t="s">
        <v>1337</v>
      </c>
      <c r="H533" s="155" t="s">
        <v>330</v>
      </c>
      <c r="I533" s="155" t="s">
        <v>52</v>
      </c>
      <c r="J533" s="156" t="s">
        <v>7663</v>
      </c>
      <c r="K533" s="157" t="s">
        <v>7659</v>
      </c>
      <c r="L533" s="158" t="s">
        <v>7662</v>
      </c>
    </row>
    <row r="534" spans="2:12" s="144" customFormat="1" ht="49.5" customHeight="1" x14ac:dyDescent="0.25">
      <c r="B534" s="153" t="s">
        <v>1208</v>
      </c>
      <c r="C534" s="154" t="s">
        <v>1338</v>
      </c>
      <c r="D534" s="155" t="s">
        <v>1339</v>
      </c>
      <c r="E534" s="155"/>
      <c r="F534" s="155"/>
      <c r="G534" s="154" t="s">
        <v>1340</v>
      </c>
      <c r="H534" s="155" t="s">
        <v>1341</v>
      </c>
      <c r="I534" s="155" t="s">
        <v>35</v>
      </c>
      <c r="J534" s="156" t="s">
        <v>7663</v>
      </c>
      <c r="K534" s="157" t="s">
        <v>7659</v>
      </c>
      <c r="L534" s="158" t="s">
        <v>7662</v>
      </c>
    </row>
    <row r="535" spans="2:12" s="144" customFormat="1" ht="58.9" customHeight="1" x14ac:dyDescent="0.25">
      <c r="B535" s="153" t="s">
        <v>1208</v>
      </c>
      <c r="C535" s="154" t="s">
        <v>1338</v>
      </c>
      <c r="D535" s="155" t="s">
        <v>1339</v>
      </c>
      <c r="E535" s="155"/>
      <c r="F535" s="155"/>
      <c r="G535" s="154" t="s">
        <v>1343</v>
      </c>
      <c r="H535" s="155" t="s">
        <v>1344</v>
      </c>
      <c r="I535" s="155" t="s">
        <v>35</v>
      </c>
      <c r="J535" s="156" t="s">
        <v>7663</v>
      </c>
      <c r="K535" s="157" t="s">
        <v>7659</v>
      </c>
      <c r="L535" s="158" t="s">
        <v>7662</v>
      </c>
    </row>
    <row r="536" spans="2:12" s="144" customFormat="1" ht="49.5" customHeight="1" x14ac:dyDescent="0.25">
      <c r="B536" s="153" t="s">
        <v>1208</v>
      </c>
      <c r="C536" s="154" t="s">
        <v>1338</v>
      </c>
      <c r="D536" s="155" t="s">
        <v>1339</v>
      </c>
      <c r="E536" s="155"/>
      <c r="F536" s="155"/>
      <c r="G536" s="154" t="s">
        <v>1345</v>
      </c>
      <c r="H536" s="155" t="s">
        <v>1346</v>
      </c>
      <c r="I536" s="155" t="s">
        <v>35</v>
      </c>
      <c r="J536" s="156" t="s">
        <v>7663</v>
      </c>
      <c r="K536" s="157" t="s">
        <v>7659</v>
      </c>
      <c r="L536" s="158" t="s">
        <v>7662</v>
      </c>
    </row>
    <row r="537" spans="2:12" s="144" customFormat="1" ht="49.5" customHeight="1" x14ac:dyDescent="0.25">
      <c r="B537" s="153" t="s">
        <v>1208</v>
      </c>
      <c r="C537" s="154" t="s">
        <v>1338</v>
      </c>
      <c r="D537" s="155" t="s">
        <v>1339</v>
      </c>
      <c r="E537" s="155"/>
      <c r="F537" s="155"/>
      <c r="G537" s="154" t="s">
        <v>1347</v>
      </c>
      <c r="H537" s="155" t="s">
        <v>184</v>
      </c>
      <c r="I537" s="155" t="s">
        <v>35</v>
      </c>
      <c r="J537" s="156" t="s">
        <v>7663</v>
      </c>
      <c r="K537" s="157" t="s">
        <v>7659</v>
      </c>
      <c r="L537" s="158" t="s">
        <v>7662</v>
      </c>
    </row>
    <row r="538" spans="2:12" s="144" customFormat="1" ht="49.5" customHeight="1" x14ac:dyDescent="0.25">
      <c r="B538" s="153" t="s">
        <v>1208</v>
      </c>
      <c r="C538" s="154" t="s">
        <v>1338</v>
      </c>
      <c r="D538" s="155" t="s">
        <v>1339</v>
      </c>
      <c r="E538" s="155"/>
      <c r="F538" s="155"/>
      <c r="G538" s="154" t="s">
        <v>1348</v>
      </c>
      <c r="H538" s="155" t="s">
        <v>330</v>
      </c>
      <c r="I538" s="155" t="s">
        <v>35</v>
      </c>
      <c r="J538" s="156" t="s">
        <v>7663</v>
      </c>
      <c r="K538" s="157" t="s">
        <v>7659</v>
      </c>
      <c r="L538" s="158" t="s">
        <v>7662</v>
      </c>
    </row>
    <row r="539" spans="2:12" s="144" customFormat="1" ht="60" customHeight="1" x14ac:dyDescent="0.25">
      <c r="B539" s="153" t="s">
        <v>1208</v>
      </c>
      <c r="C539" s="154" t="s">
        <v>1349</v>
      </c>
      <c r="D539" s="155" t="s">
        <v>7416</v>
      </c>
      <c r="E539" s="155"/>
      <c r="F539" s="155"/>
      <c r="G539" s="161" t="s">
        <v>1349</v>
      </c>
      <c r="H539" s="155"/>
      <c r="I539" s="155" t="s">
        <v>1120</v>
      </c>
      <c r="J539" s="156" t="s">
        <v>7663</v>
      </c>
      <c r="K539" s="157" t="s">
        <v>7659</v>
      </c>
      <c r="L539" s="158" t="s">
        <v>7662</v>
      </c>
    </row>
    <row r="540" spans="2:12" s="144" customFormat="1" ht="72.599999999999994" customHeight="1" x14ac:dyDescent="0.25">
      <c r="B540" s="153" t="s">
        <v>1208</v>
      </c>
      <c r="C540" s="154" t="s">
        <v>1353</v>
      </c>
      <c r="D540" s="155" t="s">
        <v>1354</v>
      </c>
      <c r="E540" s="155"/>
      <c r="F540" s="155"/>
      <c r="G540" s="154" t="s">
        <v>1355</v>
      </c>
      <c r="H540" s="155" t="s">
        <v>266</v>
      </c>
      <c r="I540" s="155" t="s">
        <v>52</v>
      </c>
      <c r="J540" s="156" t="s">
        <v>7663</v>
      </c>
      <c r="K540" s="157" t="s">
        <v>7659</v>
      </c>
      <c r="L540" s="158" t="s">
        <v>7662</v>
      </c>
    </row>
    <row r="541" spans="2:12" s="144" customFormat="1" ht="49.5" customHeight="1" x14ac:dyDescent="0.25">
      <c r="B541" s="153" t="s">
        <v>1208</v>
      </c>
      <c r="C541" s="154" t="s">
        <v>1353</v>
      </c>
      <c r="D541" s="155" t="s">
        <v>1354</v>
      </c>
      <c r="E541" s="155"/>
      <c r="F541" s="155"/>
      <c r="G541" s="154" t="s">
        <v>1357</v>
      </c>
      <c r="H541" s="155" t="s">
        <v>272</v>
      </c>
      <c r="I541" s="155" t="s">
        <v>52</v>
      </c>
      <c r="J541" s="156" t="s">
        <v>7663</v>
      </c>
      <c r="K541" s="157" t="s">
        <v>7659</v>
      </c>
      <c r="L541" s="158" t="s">
        <v>7662</v>
      </c>
    </row>
    <row r="542" spans="2:12" s="144" customFormat="1" ht="53.25" customHeight="1" x14ac:dyDescent="0.25">
      <c r="B542" s="153" t="s">
        <v>1359</v>
      </c>
      <c r="C542" s="154" t="s">
        <v>1360</v>
      </c>
      <c r="D542" s="155" t="s">
        <v>1361</v>
      </c>
      <c r="E542" s="155"/>
      <c r="F542" s="155"/>
      <c r="G542" s="154" t="s">
        <v>1362</v>
      </c>
      <c r="H542" s="155" t="s">
        <v>1363</v>
      </c>
      <c r="I542" s="155" t="s">
        <v>35</v>
      </c>
      <c r="J542" s="156" t="s">
        <v>7663</v>
      </c>
      <c r="K542" s="157" t="s">
        <v>7659</v>
      </c>
      <c r="L542" s="158" t="s">
        <v>7662</v>
      </c>
    </row>
    <row r="543" spans="2:12" s="144" customFormat="1" ht="74.45" customHeight="1" x14ac:dyDescent="0.25">
      <c r="B543" s="153" t="s">
        <v>1359</v>
      </c>
      <c r="C543" s="154" t="s">
        <v>1360</v>
      </c>
      <c r="D543" s="155" t="s">
        <v>1361</v>
      </c>
      <c r="E543" s="155"/>
      <c r="F543" s="155"/>
      <c r="G543" s="154" t="s">
        <v>1365</v>
      </c>
      <c r="H543" s="155" t="s">
        <v>7417</v>
      </c>
      <c r="I543" s="155" t="s">
        <v>35</v>
      </c>
      <c r="J543" s="156" t="s">
        <v>7663</v>
      </c>
      <c r="K543" s="157" t="s">
        <v>7659</v>
      </c>
      <c r="L543" s="158" t="s">
        <v>7662</v>
      </c>
    </row>
    <row r="544" spans="2:12" s="144" customFormat="1" ht="49.5" customHeight="1" x14ac:dyDescent="0.25">
      <c r="B544" s="153" t="s">
        <v>1359</v>
      </c>
      <c r="C544" s="154" t="s">
        <v>1360</v>
      </c>
      <c r="D544" s="155" t="s">
        <v>1361</v>
      </c>
      <c r="E544" s="155"/>
      <c r="F544" s="155"/>
      <c r="G544" s="154" t="s">
        <v>1367</v>
      </c>
      <c r="H544" s="155" t="s">
        <v>1368</v>
      </c>
      <c r="I544" s="155" t="s">
        <v>35</v>
      </c>
      <c r="J544" s="156" t="s">
        <v>7663</v>
      </c>
      <c r="K544" s="157" t="s">
        <v>7659</v>
      </c>
      <c r="L544" s="158" t="s">
        <v>7662</v>
      </c>
    </row>
    <row r="545" spans="2:12" s="144" customFormat="1" ht="49.5" customHeight="1" x14ac:dyDescent="0.25">
      <c r="B545" s="153" t="s">
        <v>1359</v>
      </c>
      <c r="C545" s="154" t="s">
        <v>1360</v>
      </c>
      <c r="D545" s="155" t="s">
        <v>1361</v>
      </c>
      <c r="E545" s="155"/>
      <c r="F545" s="155"/>
      <c r="G545" s="154" t="s">
        <v>1369</v>
      </c>
      <c r="H545" s="155" t="s">
        <v>1370</v>
      </c>
      <c r="I545" s="155" t="s">
        <v>35</v>
      </c>
      <c r="J545" s="156" t="s">
        <v>7663</v>
      </c>
      <c r="K545" s="157" t="s">
        <v>7659</v>
      </c>
      <c r="L545" s="158" t="s">
        <v>7662</v>
      </c>
    </row>
    <row r="546" spans="2:12" s="144" customFormat="1" ht="49.5" customHeight="1" x14ac:dyDescent="0.25">
      <c r="B546" s="153" t="s">
        <v>1359</v>
      </c>
      <c r="C546" s="154" t="s">
        <v>1360</v>
      </c>
      <c r="D546" s="155" t="s">
        <v>1361</v>
      </c>
      <c r="E546" s="155"/>
      <c r="F546" s="155"/>
      <c r="G546" s="154" t="s">
        <v>1371</v>
      </c>
      <c r="H546" s="155" t="s">
        <v>1372</v>
      </c>
      <c r="I546" s="155" t="s">
        <v>35</v>
      </c>
      <c r="J546" s="156" t="s">
        <v>7663</v>
      </c>
      <c r="K546" s="157" t="s">
        <v>7659</v>
      </c>
      <c r="L546" s="158" t="s">
        <v>7662</v>
      </c>
    </row>
    <row r="547" spans="2:12" s="144" customFormat="1" ht="49.5" customHeight="1" x14ac:dyDescent="0.25">
      <c r="B547" s="153" t="s">
        <v>1359</v>
      </c>
      <c r="C547" s="154" t="s">
        <v>1360</v>
      </c>
      <c r="D547" s="155" t="s">
        <v>1361</v>
      </c>
      <c r="E547" s="155"/>
      <c r="F547" s="155"/>
      <c r="G547" s="154" t="s">
        <v>1373</v>
      </c>
      <c r="H547" s="155" t="s">
        <v>184</v>
      </c>
      <c r="I547" s="155" t="s">
        <v>35</v>
      </c>
      <c r="J547" s="156" t="s">
        <v>7663</v>
      </c>
      <c r="K547" s="157" t="s">
        <v>7659</v>
      </c>
      <c r="L547" s="158" t="s">
        <v>7662</v>
      </c>
    </row>
    <row r="548" spans="2:12" s="144" customFormat="1" ht="49.5" customHeight="1" x14ac:dyDescent="0.25">
      <c r="B548" s="153" t="s">
        <v>1359</v>
      </c>
      <c r="C548" s="161" t="s">
        <v>1374</v>
      </c>
      <c r="D548" s="155" t="s">
        <v>1375</v>
      </c>
      <c r="E548" s="155"/>
      <c r="F548" s="155"/>
      <c r="G548" s="161" t="s">
        <v>1376</v>
      </c>
      <c r="H548" s="155" t="s">
        <v>1377</v>
      </c>
      <c r="I548" s="155" t="s">
        <v>35</v>
      </c>
      <c r="J548" s="156" t="s">
        <v>7663</v>
      </c>
      <c r="K548" s="157" t="s">
        <v>7659</v>
      </c>
      <c r="L548" s="158" t="s">
        <v>7662</v>
      </c>
    </row>
    <row r="549" spans="2:12" s="144" customFormat="1" ht="49.5" customHeight="1" x14ac:dyDescent="0.25">
      <c r="B549" s="153" t="s">
        <v>1359</v>
      </c>
      <c r="C549" s="161" t="s">
        <v>1374</v>
      </c>
      <c r="D549" s="155" t="s">
        <v>1375</v>
      </c>
      <c r="E549" s="155"/>
      <c r="F549" s="155"/>
      <c r="G549" s="161" t="s">
        <v>1378</v>
      </c>
      <c r="H549" s="155" t="s">
        <v>1379</v>
      </c>
      <c r="I549" s="155" t="s">
        <v>35</v>
      </c>
      <c r="J549" s="156" t="s">
        <v>7663</v>
      </c>
      <c r="K549" s="157" t="s">
        <v>7659</v>
      </c>
      <c r="L549" s="158" t="s">
        <v>7662</v>
      </c>
    </row>
    <row r="550" spans="2:12" s="144" customFormat="1" ht="49.5" customHeight="1" x14ac:dyDescent="0.25">
      <c r="B550" s="153" t="s">
        <v>1359</v>
      </c>
      <c r="C550" s="161" t="s">
        <v>1374</v>
      </c>
      <c r="D550" s="155" t="s">
        <v>1375</v>
      </c>
      <c r="E550" s="155"/>
      <c r="F550" s="155"/>
      <c r="G550" s="161" t="s">
        <v>1380</v>
      </c>
      <c r="H550" s="155" t="s">
        <v>1381</v>
      </c>
      <c r="I550" s="155" t="s">
        <v>35</v>
      </c>
      <c r="J550" s="156" t="s">
        <v>7663</v>
      </c>
      <c r="K550" s="157" t="s">
        <v>7659</v>
      </c>
      <c r="L550" s="158" t="s">
        <v>7662</v>
      </c>
    </row>
    <row r="551" spans="2:12" s="144" customFormat="1" ht="49.5" customHeight="1" x14ac:dyDescent="0.25">
      <c r="B551" s="153" t="s">
        <v>1359</v>
      </c>
      <c r="C551" s="161" t="s">
        <v>1374</v>
      </c>
      <c r="D551" s="155" t="s">
        <v>1375</v>
      </c>
      <c r="E551" s="155"/>
      <c r="F551" s="155"/>
      <c r="G551" s="161" t="s">
        <v>1382</v>
      </c>
      <c r="H551" s="155" t="s">
        <v>1383</v>
      </c>
      <c r="I551" s="155" t="s">
        <v>35</v>
      </c>
      <c r="J551" s="156" t="s">
        <v>7663</v>
      </c>
      <c r="K551" s="157" t="s">
        <v>7659</v>
      </c>
      <c r="L551" s="158" t="s">
        <v>7662</v>
      </c>
    </row>
    <row r="552" spans="2:12" s="144" customFormat="1" ht="49.5" customHeight="1" x14ac:dyDescent="0.25">
      <c r="B552" s="153" t="s">
        <v>1359</v>
      </c>
      <c r="C552" s="161" t="s">
        <v>1374</v>
      </c>
      <c r="D552" s="155" t="s">
        <v>1375</v>
      </c>
      <c r="E552" s="155"/>
      <c r="F552" s="155"/>
      <c r="G552" s="161" t="s">
        <v>1384</v>
      </c>
      <c r="H552" s="155" t="s">
        <v>184</v>
      </c>
      <c r="I552" s="155" t="s">
        <v>35</v>
      </c>
      <c r="J552" s="156" t="s">
        <v>7663</v>
      </c>
      <c r="K552" s="157" t="s">
        <v>7659</v>
      </c>
      <c r="L552" s="158" t="s">
        <v>7662</v>
      </c>
    </row>
    <row r="553" spans="2:12" s="144" customFormat="1" ht="78.599999999999994" customHeight="1" x14ac:dyDescent="0.25">
      <c r="B553" s="153" t="s">
        <v>1359</v>
      </c>
      <c r="C553" s="161" t="s">
        <v>1385</v>
      </c>
      <c r="D553" s="155" t="s">
        <v>1389</v>
      </c>
      <c r="E553" s="155"/>
      <c r="F553" s="155"/>
      <c r="G553" s="161" t="s">
        <v>1387</v>
      </c>
      <c r="H553" s="155" t="s">
        <v>1388</v>
      </c>
      <c r="I553" s="155" t="s">
        <v>52</v>
      </c>
      <c r="J553" s="156" t="s">
        <v>7663</v>
      </c>
      <c r="K553" s="157" t="s">
        <v>7659</v>
      </c>
      <c r="L553" s="158" t="s">
        <v>7662</v>
      </c>
    </row>
    <row r="554" spans="2:12" s="144" customFormat="1" ht="73.900000000000006" customHeight="1" x14ac:dyDescent="0.25">
      <c r="B554" s="153" t="s">
        <v>1359</v>
      </c>
      <c r="C554" s="161" t="s">
        <v>1385</v>
      </c>
      <c r="D554" s="155" t="s">
        <v>1389</v>
      </c>
      <c r="E554" s="155"/>
      <c r="F554" s="155"/>
      <c r="G554" s="161" t="s">
        <v>1390</v>
      </c>
      <c r="H554" s="155" t="s">
        <v>1391</v>
      </c>
      <c r="I554" s="155" t="s">
        <v>52</v>
      </c>
      <c r="J554" s="156" t="s">
        <v>7663</v>
      </c>
      <c r="K554" s="157" t="s">
        <v>7659</v>
      </c>
      <c r="L554" s="158" t="s">
        <v>7662</v>
      </c>
    </row>
    <row r="555" spans="2:12" s="144" customFormat="1" ht="72.599999999999994" customHeight="1" x14ac:dyDescent="0.25">
      <c r="B555" s="153" t="s">
        <v>1359</v>
      </c>
      <c r="C555" s="161" t="s">
        <v>1385</v>
      </c>
      <c r="D555" s="155" t="s">
        <v>1389</v>
      </c>
      <c r="E555" s="155"/>
      <c r="F555" s="155"/>
      <c r="G555" s="161" t="s">
        <v>1392</v>
      </c>
      <c r="H555" s="155" t="s">
        <v>272</v>
      </c>
      <c r="I555" s="155" t="s">
        <v>52</v>
      </c>
      <c r="J555" s="156" t="s">
        <v>7663</v>
      </c>
      <c r="K555" s="157" t="s">
        <v>7659</v>
      </c>
      <c r="L555" s="158" t="s">
        <v>7662</v>
      </c>
    </row>
    <row r="556" spans="2:12" s="144" customFormat="1" ht="49.5" customHeight="1" x14ac:dyDescent="0.25">
      <c r="B556" s="153" t="s">
        <v>1359</v>
      </c>
      <c r="C556" s="161" t="s">
        <v>1393</v>
      </c>
      <c r="D556" s="155" t="s">
        <v>1394</v>
      </c>
      <c r="E556" s="155"/>
      <c r="F556" s="155"/>
      <c r="G556" s="161" t="s">
        <v>1395</v>
      </c>
      <c r="H556" s="155" t="s">
        <v>1396</v>
      </c>
      <c r="I556" s="155" t="s">
        <v>35</v>
      </c>
      <c r="J556" s="156" t="s">
        <v>7663</v>
      </c>
      <c r="K556" s="157" t="s">
        <v>7659</v>
      </c>
      <c r="L556" s="158" t="s">
        <v>7662</v>
      </c>
    </row>
    <row r="557" spans="2:12" s="144" customFormat="1" ht="49.5" customHeight="1" x14ac:dyDescent="0.25">
      <c r="B557" s="153" t="s">
        <v>1359</v>
      </c>
      <c r="C557" s="161" t="s">
        <v>1393</v>
      </c>
      <c r="D557" s="155" t="s">
        <v>1394</v>
      </c>
      <c r="E557" s="155"/>
      <c r="F557" s="155"/>
      <c r="G557" s="161" t="s">
        <v>1397</v>
      </c>
      <c r="H557" s="155" t="s">
        <v>1398</v>
      </c>
      <c r="I557" s="155" t="s">
        <v>35</v>
      </c>
      <c r="J557" s="156" t="s">
        <v>7663</v>
      </c>
      <c r="K557" s="157" t="s">
        <v>7659</v>
      </c>
      <c r="L557" s="158" t="s">
        <v>7662</v>
      </c>
    </row>
    <row r="558" spans="2:12" s="144" customFormat="1" ht="49.5" customHeight="1" x14ac:dyDescent="0.25">
      <c r="B558" s="153" t="s">
        <v>1359</v>
      </c>
      <c r="C558" s="161" t="s">
        <v>1393</v>
      </c>
      <c r="D558" s="155" t="s">
        <v>1394</v>
      </c>
      <c r="E558" s="155"/>
      <c r="F558" s="155"/>
      <c r="G558" s="161" t="s">
        <v>1399</v>
      </c>
      <c r="H558" s="155" t="s">
        <v>1400</v>
      </c>
      <c r="I558" s="155" t="s">
        <v>35</v>
      </c>
      <c r="J558" s="156" t="s">
        <v>7663</v>
      </c>
      <c r="K558" s="157" t="s">
        <v>7659</v>
      </c>
      <c r="L558" s="158" t="s">
        <v>7662</v>
      </c>
    </row>
    <row r="559" spans="2:12" s="144" customFormat="1" ht="49.5" customHeight="1" x14ac:dyDescent="0.25">
      <c r="B559" s="153" t="s">
        <v>1359</v>
      </c>
      <c r="C559" s="161" t="s">
        <v>1393</v>
      </c>
      <c r="D559" s="155" t="s">
        <v>1394</v>
      </c>
      <c r="E559" s="155"/>
      <c r="F559" s="155"/>
      <c r="G559" s="161" t="s">
        <v>1401</v>
      </c>
      <c r="H559" s="155" t="s">
        <v>1402</v>
      </c>
      <c r="I559" s="155" t="s">
        <v>35</v>
      </c>
      <c r="J559" s="156" t="s">
        <v>7663</v>
      </c>
      <c r="K559" s="157" t="s">
        <v>7659</v>
      </c>
      <c r="L559" s="158" t="s">
        <v>7662</v>
      </c>
    </row>
    <row r="560" spans="2:12" s="144" customFormat="1" ht="49.5" customHeight="1" x14ac:dyDescent="0.25">
      <c r="B560" s="153" t="s">
        <v>1359</v>
      </c>
      <c r="C560" s="161" t="s">
        <v>1393</v>
      </c>
      <c r="D560" s="155" t="s">
        <v>1394</v>
      </c>
      <c r="E560" s="155"/>
      <c r="F560" s="155"/>
      <c r="G560" s="161" t="s">
        <v>1403</v>
      </c>
      <c r="H560" s="155" t="s">
        <v>1404</v>
      </c>
      <c r="I560" s="155" t="s">
        <v>35</v>
      </c>
      <c r="J560" s="156" t="s">
        <v>7663</v>
      </c>
      <c r="K560" s="157" t="s">
        <v>7659</v>
      </c>
      <c r="L560" s="158" t="s">
        <v>7662</v>
      </c>
    </row>
    <row r="561" spans="2:12" s="144" customFormat="1" ht="49.5" customHeight="1" x14ac:dyDescent="0.25">
      <c r="B561" s="153" t="s">
        <v>1359</v>
      </c>
      <c r="C561" s="161" t="s">
        <v>1406</v>
      </c>
      <c r="D561" s="155" t="s">
        <v>1407</v>
      </c>
      <c r="E561" s="155"/>
      <c r="F561" s="155"/>
      <c r="G561" s="161" t="s">
        <v>1408</v>
      </c>
      <c r="H561" s="155" t="s">
        <v>7418</v>
      </c>
      <c r="I561" s="155" t="s">
        <v>52</v>
      </c>
      <c r="J561" s="156" t="s">
        <v>7663</v>
      </c>
      <c r="K561" s="157" t="s">
        <v>7659</v>
      </c>
      <c r="L561" s="158" t="s">
        <v>7662</v>
      </c>
    </row>
    <row r="562" spans="2:12" s="144" customFormat="1" ht="49.5" customHeight="1" x14ac:dyDescent="0.25">
      <c r="B562" s="153" t="s">
        <v>1359</v>
      </c>
      <c r="C562" s="161" t="s">
        <v>1406</v>
      </c>
      <c r="D562" s="155" t="s">
        <v>1407</v>
      </c>
      <c r="E562" s="155"/>
      <c r="F562" s="155"/>
      <c r="G562" s="161" t="s">
        <v>1410</v>
      </c>
      <c r="H562" s="155" t="s">
        <v>1411</v>
      </c>
      <c r="I562" s="155" t="s">
        <v>52</v>
      </c>
      <c r="J562" s="156" t="s">
        <v>7663</v>
      </c>
      <c r="K562" s="157" t="s">
        <v>7659</v>
      </c>
      <c r="L562" s="158" t="s">
        <v>7662</v>
      </c>
    </row>
    <row r="563" spans="2:12" s="144" customFormat="1" ht="49.5" customHeight="1" x14ac:dyDescent="0.25">
      <c r="B563" s="153" t="s">
        <v>1359</v>
      </c>
      <c r="C563" s="161" t="s">
        <v>1406</v>
      </c>
      <c r="D563" s="155" t="s">
        <v>1407</v>
      </c>
      <c r="E563" s="155"/>
      <c r="F563" s="155"/>
      <c r="G563" s="161" t="s">
        <v>1412</v>
      </c>
      <c r="H563" s="155" t="s">
        <v>1413</v>
      </c>
      <c r="I563" s="155" t="s">
        <v>52</v>
      </c>
      <c r="J563" s="156" t="s">
        <v>7663</v>
      </c>
      <c r="K563" s="157" t="s">
        <v>7659</v>
      </c>
      <c r="L563" s="158" t="s">
        <v>7662</v>
      </c>
    </row>
    <row r="564" spans="2:12" s="144" customFormat="1" ht="49.5" customHeight="1" x14ac:dyDescent="0.25">
      <c r="B564" s="153" t="s">
        <v>1359</v>
      </c>
      <c r="C564" s="161" t="s">
        <v>1406</v>
      </c>
      <c r="D564" s="155" t="s">
        <v>1407</v>
      </c>
      <c r="E564" s="155"/>
      <c r="F564" s="155"/>
      <c r="G564" s="161" t="s">
        <v>1414</v>
      </c>
      <c r="H564" s="155" t="s">
        <v>1415</v>
      </c>
      <c r="I564" s="155" t="s">
        <v>52</v>
      </c>
      <c r="J564" s="156" t="s">
        <v>7663</v>
      </c>
      <c r="K564" s="157" t="s">
        <v>7659</v>
      </c>
      <c r="L564" s="158" t="s">
        <v>7662</v>
      </c>
    </row>
    <row r="565" spans="2:12" s="144" customFormat="1" ht="49.5" customHeight="1" x14ac:dyDescent="0.25">
      <c r="B565" s="153" t="s">
        <v>1359</v>
      </c>
      <c r="C565" s="161" t="s">
        <v>1416</v>
      </c>
      <c r="D565" s="155" t="s">
        <v>1417</v>
      </c>
      <c r="E565" s="155"/>
      <c r="F565" s="155"/>
      <c r="G565" s="161" t="s">
        <v>1418</v>
      </c>
      <c r="H565" s="155" t="s">
        <v>1419</v>
      </c>
      <c r="I565" s="155" t="s">
        <v>35</v>
      </c>
      <c r="J565" s="156" t="s">
        <v>7663</v>
      </c>
      <c r="K565" s="157" t="s">
        <v>7659</v>
      </c>
      <c r="L565" s="158" t="s">
        <v>7662</v>
      </c>
    </row>
    <row r="566" spans="2:12" s="144" customFormat="1" ht="49.5" customHeight="1" x14ac:dyDescent="0.25">
      <c r="B566" s="153" t="s">
        <v>1359</v>
      </c>
      <c r="C566" s="161" t="s">
        <v>1416</v>
      </c>
      <c r="D566" s="155" t="s">
        <v>1417</v>
      </c>
      <c r="E566" s="155"/>
      <c r="F566" s="155"/>
      <c r="G566" s="161" t="s">
        <v>1420</v>
      </c>
      <c r="H566" s="155" t="s">
        <v>1421</v>
      </c>
      <c r="I566" s="155" t="s">
        <v>35</v>
      </c>
      <c r="J566" s="156" t="s">
        <v>7663</v>
      </c>
      <c r="K566" s="157" t="s">
        <v>7659</v>
      </c>
      <c r="L566" s="158" t="s">
        <v>7662</v>
      </c>
    </row>
    <row r="567" spans="2:12" s="144" customFormat="1" ht="49.5" customHeight="1" x14ac:dyDescent="0.25">
      <c r="B567" s="153" t="s">
        <v>1359</v>
      </c>
      <c r="C567" s="161" t="s">
        <v>1416</v>
      </c>
      <c r="D567" s="155" t="s">
        <v>1417</v>
      </c>
      <c r="E567" s="155"/>
      <c r="F567" s="155"/>
      <c r="G567" s="161" t="s">
        <v>1422</v>
      </c>
      <c r="H567" s="155" t="s">
        <v>1423</v>
      </c>
      <c r="I567" s="155" t="s">
        <v>35</v>
      </c>
      <c r="J567" s="156" t="s">
        <v>7663</v>
      </c>
      <c r="K567" s="157" t="s">
        <v>7659</v>
      </c>
      <c r="L567" s="158" t="s">
        <v>7662</v>
      </c>
    </row>
    <row r="568" spans="2:12" s="144" customFormat="1" ht="49.5" customHeight="1" x14ac:dyDescent="0.25">
      <c r="B568" s="153" t="s">
        <v>1359</v>
      </c>
      <c r="C568" s="161" t="s">
        <v>1416</v>
      </c>
      <c r="D568" s="155" t="s">
        <v>1417</v>
      </c>
      <c r="E568" s="155"/>
      <c r="F568" s="155"/>
      <c r="G568" s="161" t="s">
        <v>1424</v>
      </c>
      <c r="H568" s="155" t="s">
        <v>1425</v>
      </c>
      <c r="I568" s="155" t="s">
        <v>35</v>
      </c>
      <c r="J568" s="156" t="s">
        <v>7663</v>
      </c>
      <c r="K568" s="157" t="s">
        <v>7659</v>
      </c>
      <c r="L568" s="158" t="s">
        <v>7662</v>
      </c>
    </row>
    <row r="569" spans="2:12" s="144" customFormat="1" ht="49.5" customHeight="1" x14ac:dyDescent="0.25">
      <c r="B569" s="153" t="s">
        <v>1359</v>
      </c>
      <c r="C569" s="161" t="s">
        <v>1416</v>
      </c>
      <c r="D569" s="155" t="s">
        <v>1417</v>
      </c>
      <c r="E569" s="155"/>
      <c r="F569" s="155"/>
      <c r="G569" s="161" t="s">
        <v>1426</v>
      </c>
      <c r="H569" s="155" t="s">
        <v>1427</v>
      </c>
      <c r="I569" s="155" t="s">
        <v>35</v>
      </c>
      <c r="J569" s="156" t="s">
        <v>7663</v>
      </c>
      <c r="K569" s="157" t="s">
        <v>7659</v>
      </c>
      <c r="L569" s="158" t="s">
        <v>7662</v>
      </c>
    </row>
    <row r="570" spans="2:12" s="144" customFormat="1" ht="49.5" customHeight="1" x14ac:dyDescent="0.25">
      <c r="B570" s="153" t="s">
        <v>1359</v>
      </c>
      <c r="C570" s="161" t="s">
        <v>1428</v>
      </c>
      <c r="D570" s="155" t="s">
        <v>1429</v>
      </c>
      <c r="E570" s="155"/>
      <c r="F570" s="155"/>
      <c r="G570" s="161" t="s">
        <v>1430</v>
      </c>
      <c r="H570" s="155" t="s">
        <v>1431</v>
      </c>
      <c r="I570" s="155" t="s">
        <v>35</v>
      </c>
      <c r="J570" s="156" t="s">
        <v>7663</v>
      </c>
      <c r="K570" s="157" t="s">
        <v>7659</v>
      </c>
      <c r="L570" s="158" t="s">
        <v>7662</v>
      </c>
    </row>
    <row r="571" spans="2:12" s="144" customFormat="1" ht="49.5" customHeight="1" x14ac:dyDescent="0.25">
      <c r="B571" s="153" t="s">
        <v>1359</v>
      </c>
      <c r="C571" s="161" t="s">
        <v>1428</v>
      </c>
      <c r="D571" s="155" t="s">
        <v>1429</v>
      </c>
      <c r="E571" s="155"/>
      <c r="F571" s="155"/>
      <c r="G571" s="161" t="s">
        <v>1432</v>
      </c>
      <c r="H571" s="155" t="s">
        <v>1433</v>
      </c>
      <c r="I571" s="155" t="s">
        <v>35</v>
      </c>
      <c r="J571" s="156" t="s">
        <v>7663</v>
      </c>
      <c r="K571" s="157" t="s">
        <v>7659</v>
      </c>
      <c r="L571" s="158" t="s">
        <v>7662</v>
      </c>
    </row>
    <row r="572" spans="2:12" s="144" customFormat="1" ht="49.5" customHeight="1" x14ac:dyDescent="0.25">
      <c r="B572" s="153" t="s">
        <v>1359</v>
      </c>
      <c r="C572" s="161" t="s">
        <v>1428</v>
      </c>
      <c r="D572" s="155" t="s">
        <v>1429</v>
      </c>
      <c r="E572" s="155"/>
      <c r="F572" s="155"/>
      <c r="G572" s="161" t="s">
        <v>1434</v>
      </c>
      <c r="H572" s="155" t="s">
        <v>1435</v>
      </c>
      <c r="I572" s="155" t="s">
        <v>35</v>
      </c>
      <c r="J572" s="156" t="s">
        <v>7663</v>
      </c>
      <c r="K572" s="157" t="s">
        <v>7659</v>
      </c>
      <c r="L572" s="158" t="s">
        <v>7662</v>
      </c>
    </row>
    <row r="573" spans="2:12" s="144" customFormat="1" ht="49.5" customHeight="1" x14ac:dyDescent="0.25">
      <c r="B573" s="153" t="s">
        <v>1359</v>
      </c>
      <c r="C573" s="161" t="s">
        <v>1428</v>
      </c>
      <c r="D573" s="155" t="s">
        <v>1429</v>
      </c>
      <c r="E573" s="155"/>
      <c r="F573" s="155"/>
      <c r="G573" s="161" t="s">
        <v>1436</v>
      </c>
      <c r="H573" s="155" t="s">
        <v>1437</v>
      </c>
      <c r="I573" s="155" t="s">
        <v>35</v>
      </c>
      <c r="J573" s="156" t="s">
        <v>7663</v>
      </c>
      <c r="K573" s="157" t="s">
        <v>7659</v>
      </c>
      <c r="L573" s="158" t="s">
        <v>7662</v>
      </c>
    </row>
    <row r="574" spans="2:12" s="144" customFormat="1" ht="49.5" customHeight="1" x14ac:dyDescent="0.25">
      <c r="B574" s="153" t="s">
        <v>1359</v>
      </c>
      <c r="C574" s="161" t="s">
        <v>1428</v>
      </c>
      <c r="D574" s="155" t="s">
        <v>1429</v>
      </c>
      <c r="E574" s="155"/>
      <c r="F574" s="155"/>
      <c r="G574" s="161" t="s">
        <v>1438</v>
      </c>
      <c r="H574" s="155" t="s">
        <v>1439</v>
      </c>
      <c r="I574" s="155" t="s">
        <v>35</v>
      </c>
      <c r="J574" s="156" t="s">
        <v>7663</v>
      </c>
      <c r="K574" s="157" t="s">
        <v>7659</v>
      </c>
      <c r="L574" s="158" t="s">
        <v>7662</v>
      </c>
    </row>
    <row r="575" spans="2:12" s="144" customFormat="1" ht="49.5" customHeight="1" x14ac:dyDescent="0.25">
      <c r="B575" s="153" t="s">
        <v>1359</v>
      </c>
      <c r="C575" s="161" t="s">
        <v>1428</v>
      </c>
      <c r="D575" s="155" t="s">
        <v>1429</v>
      </c>
      <c r="E575" s="155"/>
      <c r="F575" s="155"/>
      <c r="G575" s="161" t="s">
        <v>1440</v>
      </c>
      <c r="H575" s="155" t="s">
        <v>287</v>
      </c>
      <c r="I575" s="155" t="s">
        <v>35</v>
      </c>
      <c r="J575" s="156" t="s">
        <v>7663</v>
      </c>
      <c r="K575" s="157" t="s">
        <v>7659</v>
      </c>
      <c r="L575" s="158" t="s">
        <v>7662</v>
      </c>
    </row>
    <row r="576" spans="2:12" s="144" customFormat="1" ht="49.5" customHeight="1" x14ac:dyDescent="0.25">
      <c r="B576" s="153" t="s">
        <v>1359</v>
      </c>
      <c r="C576" s="161" t="s">
        <v>1441</v>
      </c>
      <c r="D576" s="155" t="s">
        <v>1442</v>
      </c>
      <c r="E576" s="162"/>
      <c r="F576" s="162"/>
      <c r="G576" s="161" t="s">
        <v>1443</v>
      </c>
      <c r="H576" s="155" t="s">
        <v>1444</v>
      </c>
      <c r="I576" s="155" t="s">
        <v>35</v>
      </c>
      <c r="J576" s="156" t="s">
        <v>7663</v>
      </c>
      <c r="K576" s="157" t="s">
        <v>7659</v>
      </c>
      <c r="L576" s="158" t="s">
        <v>7662</v>
      </c>
    </row>
    <row r="577" spans="2:12" s="144" customFormat="1" ht="49.5" customHeight="1" x14ac:dyDescent="0.25">
      <c r="B577" s="153" t="s">
        <v>1359</v>
      </c>
      <c r="C577" s="161" t="s">
        <v>1441</v>
      </c>
      <c r="D577" s="155" t="s">
        <v>1442</v>
      </c>
      <c r="E577" s="155"/>
      <c r="F577" s="155"/>
      <c r="G577" s="161" t="s">
        <v>1445</v>
      </c>
      <c r="H577" s="155" t="s">
        <v>1446</v>
      </c>
      <c r="I577" s="155" t="s">
        <v>35</v>
      </c>
      <c r="J577" s="156" t="s">
        <v>7663</v>
      </c>
      <c r="K577" s="157" t="s">
        <v>7659</v>
      </c>
      <c r="L577" s="158" t="s">
        <v>7662</v>
      </c>
    </row>
    <row r="578" spans="2:12" s="144" customFormat="1" ht="49.5" customHeight="1" x14ac:dyDescent="0.25">
      <c r="B578" s="153" t="s">
        <v>1359</v>
      </c>
      <c r="C578" s="161" t="s">
        <v>1441</v>
      </c>
      <c r="D578" s="155" t="s">
        <v>1442</v>
      </c>
      <c r="E578" s="155"/>
      <c r="F578" s="155"/>
      <c r="G578" s="161" t="s">
        <v>1447</v>
      </c>
      <c r="H578" s="155" t="s">
        <v>1448</v>
      </c>
      <c r="I578" s="155" t="s">
        <v>35</v>
      </c>
      <c r="J578" s="156" t="s">
        <v>7663</v>
      </c>
      <c r="K578" s="157" t="s">
        <v>7659</v>
      </c>
      <c r="L578" s="158" t="s">
        <v>7662</v>
      </c>
    </row>
    <row r="579" spans="2:12" s="144" customFormat="1" ht="49.5" customHeight="1" x14ac:dyDescent="0.25">
      <c r="B579" s="153" t="s">
        <v>1359</v>
      </c>
      <c r="C579" s="161" t="s">
        <v>1441</v>
      </c>
      <c r="D579" s="155" t="s">
        <v>1442</v>
      </c>
      <c r="E579" s="155"/>
      <c r="F579" s="155"/>
      <c r="G579" s="161" t="s">
        <v>1449</v>
      </c>
      <c r="H579" s="155" t="s">
        <v>1450</v>
      </c>
      <c r="I579" s="155" t="s">
        <v>35</v>
      </c>
      <c r="J579" s="156" t="s">
        <v>7663</v>
      </c>
      <c r="K579" s="157" t="s">
        <v>7659</v>
      </c>
      <c r="L579" s="158" t="s">
        <v>7662</v>
      </c>
    </row>
    <row r="580" spans="2:12" s="144" customFormat="1" ht="49.5" customHeight="1" x14ac:dyDescent="0.25">
      <c r="B580" s="153" t="s">
        <v>1359</v>
      </c>
      <c r="C580" s="161" t="s">
        <v>1441</v>
      </c>
      <c r="D580" s="155" t="s">
        <v>1442</v>
      </c>
      <c r="E580" s="155"/>
      <c r="F580" s="155"/>
      <c r="G580" s="161" t="s">
        <v>1451</v>
      </c>
      <c r="H580" s="155" t="s">
        <v>1452</v>
      </c>
      <c r="I580" s="155" t="s">
        <v>35</v>
      </c>
      <c r="J580" s="156" t="s">
        <v>7663</v>
      </c>
      <c r="K580" s="157" t="s">
        <v>7659</v>
      </c>
      <c r="L580" s="158" t="s">
        <v>7662</v>
      </c>
    </row>
    <row r="581" spans="2:12" s="144" customFormat="1" ht="49.5" customHeight="1" x14ac:dyDescent="0.25">
      <c r="B581" s="153" t="s">
        <v>1359</v>
      </c>
      <c r="C581" s="161" t="s">
        <v>1441</v>
      </c>
      <c r="D581" s="155" t="s">
        <v>1442</v>
      </c>
      <c r="E581" s="155"/>
      <c r="F581" s="155"/>
      <c r="G581" s="161" t="s">
        <v>1453</v>
      </c>
      <c r="H581" s="155" t="s">
        <v>184</v>
      </c>
      <c r="I581" s="155" t="s">
        <v>35</v>
      </c>
      <c r="J581" s="156" t="s">
        <v>7663</v>
      </c>
      <c r="K581" s="157" t="s">
        <v>7659</v>
      </c>
      <c r="L581" s="158" t="s">
        <v>7662</v>
      </c>
    </row>
    <row r="582" spans="2:12" s="144" customFormat="1" ht="49.5" customHeight="1" x14ac:dyDescent="0.25">
      <c r="B582" s="153" t="s">
        <v>1359</v>
      </c>
      <c r="C582" s="161" t="s">
        <v>1454</v>
      </c>
      <c r="D582" s="155" t="s">
        <v>1455</v>
      </c>
      <c r="E582" s="155"/>
      <c r="F582" s="155"/>
      <c r="G582" s="161" t="s">
        <v>1456</v>
      </c>
      <c r="H582" s="155" t="s">
        <v>1457</v>
      </c>
      <c r="I582" s="155" t="s">
        <v>52</v>
      </c>
      <c r="J582" s="156" t="s">
        <v>7663</v>
      </c>
      <c r="K582" s="157" t="s">
        <v>7659</v>
      </c>
      <c r="L582" s="158" t="s">
        <v>7662</v>
      </c>
    </row>
    <row r="583" spans="2:12" s="144" customFormat="1" ht="49.5" customHeight="1" x14ac:dyDescent="0.25">
      <c r="B583" s="153" t="s">
        <v>1359</v>
      </c>
      <c r="C583" s="161" t="s">
        <v>1454</v>
      </c>
      <c r="D583" s="155" t="s">
        <v>1455</v>
      </c>
      <c r="E583" s="155"/>
      <c r="F583" s="155"/>
      <c r="G583" s="161" t="s">
        <v>1458</v>
      </c>
      <c r="H583" s="155" t="s">
        <v>474</v>
      </c>
      <c r="I583" s="155" t="s">
        <v>52</v>
      </c>
      <c r="J583" s="156" t="s">
        <v>7663</v>
      </c>
      <c r="K583" s="157" t="s">
        <v>7659</v>
      </c>
      <c r="L583" s="158" t="s">
        <v>7662</v>
      </c>
    </row>
    <row r="584" spans="2:12" s="144" customFormat="1" ht="49.5" customHeight="1" x14ac:dyDescent="0.25">
      <c r="B584" s="153" t="s">
        <v>1359</v>
      </c>
      <c r="C584" s="161" t="s">
        <v>1454</v>
      </c>
      <c r="D584" s="155" t="s">
        <v>1455</v>
      </c>
      <c r="E584" s="155"/>
      <c r="F584" s="155"/>
      <c r="G584" s="161" t="s">
        <v>1459</v>
      </c>
      <c r="H584" s="155" t="s">
        <v>272</v>
      </c>
      <c r="I584" s="155" t="s">
        <v>52</v>
      </c>
      <c r="J584" s="156" t="s">
        <v>7663</v>
      </c>
      <c r="K584" s="157" t="s">
        <v>7659</v>
      </c>
      <c r="L584" s="158" t="s">
        <v>7662</v>
      </c>
    </row>
    <row r="585" spans="2:12" s="144" customFormat="1" ht="49.5" customHeight="1" x14ac:dyDescent="0.25">
      <c r="B585" s="153" t="s">
        <v>1359</v>
      </c>
      <c r="C585" s="161" t="s">
        <v>1460</v>
      </c>
      <c r="D585" s="155" t="s">
        <v>1461</v>
      </c>
      <c r="E585" s="155"/>
      <c r="F585" s="155"/>
      <c r="G585" s="161" t="s">
        <v>1462</v>
      </c>
      <c r="H585" s="155" t="s">
        <v>1463</v>
      </c>
      <c r="I585" s="155" t="s">
        <v>52</v>
      </c>
      <c r="J585" s="156" t="s">
        <v>7663</v>
      </c>
      <c r="K585" s="157" t="s">
        <v>7659</v>
      </c>
      <c r="L585" s="158" t="s">
        <v>7662</v>
      </c>
    </row>
    <row r="586" spans="2:12" s="144" customFormat="1" ht="49.5" customHeight="1" x14ac:dyDescent="0.25">
      <c r="B586" s="153" t="s">
        <v>1359</v>
      </c>
      <c r="C586" s="161" t="s">
        <v>1460</v>
      </c>
      <c r="D586" s="155" t="s">
        <v>1461</v>
      </c>
      <c r="E586" s="155"/>
      <c r="F586" s="155"/>
      <c r="G586" s="161" t="s">
        <v>1465</v>
      </c>
      <c r="H586" s="155" t="s">
        <v>1466</v>
      </c>
      <c r="I586" s="155" t="s">
        <v>52</v>
      </c>
      <c r="J586" s="156" t="s">
        <v>7663</v>
      </c>
      <c r="K586" s="157" t="s">
        <v>7659</v>
      </c>
      <c r="L586" s="158" t="s">
        <v>7662</v>
      </c>
    </row>
    <row r="587" spans="2:12" s="144" customFormat="1" ht="49.5" customHeight="1" x14ac:dyDescent="0.25">
      <c r="B587" s="153" t="s">
        <v>1359</v>
      </c>
      <c r="C587" s="161" t="s">
        <v>1460</v>
      </c>
      <c r="D587" s="155" t="s">
        <v>1461</v>
      </c>
      <c r="E587" s="155"/>
      <c r="F587" s="155"/>
      <c r="G587" s="161" t="s">
        <v>1467</v>
      </c>
      <c r="H587" s="155" t="s">
        <v>1468</v>
      </c>
      <c r="I587" s="155" t="s">
        <v>52</v>
      </c>
      <c r="J587" s="156" t="s">
        <v>7663</v>
      </c>
      <c r="K587" s="157" t="s">
        <v>7659</v>
      </c>
      <c r="L587" s="158" t="s">
        <v>7662</v>
      </c>
    </row>
    <row r="588" spans="2:12" s="144" customFormat="1" ht="49.5" customHeight="1" x14ac:dyDescent="0.25">
      <c r="B588" s="153" t="s">
        <v>1359</v>
      </c>
      <c r="C588" s="161" t="s">
        <v>1460</v>
      </c>
      <c r="D588" s="155" t="s">
        <v>1461</v>
      </c>
      <c r="E588" s="155"/>
      <c r="F588" s="155"/>
      <c r="G588" s="161" t="s">
        <v>1469</v>
      </c>
      <c r="H588" s="155" t="s">
        <v>1470</v>
      </c>
      <c r="I588" s="155" t="s">
        <v>52</v>
      </c>
      <c r="J588" s="156" t="s">
        <v>7663</v>
      </c>
      <c r="K588" s="157" t="s">
        <v>7659</v>
      </c>
      <c r="L588" s="158" t="s">
        <v>7662</v>
      </c>
    </row>
    <row r="589" spans="2:12" s="144" customFormat="1" ht="49.5" customHeight="1" x14ac:dyDescent="0.25">
      <c r="B589" s="153" t="s">
        <v>1359</v>
      </c>
      <c r="C589" s="161" t="s">
        <v>1473</v>
      </c>
      <c r="D589" s="155" t="s">
        <v>1474</v>
      </c>
      <c r="E589" s="155"/>
      <c r="F589" s="155"/>
      <c r="G589" s="161" t="s">
        <v>1475</v>
      </c>
      <c r="H589" s="155" t="s">
        <v>7419</v>
      </c>
      <c r="I589" s="155" t="s">
        <v>1477</v>
      </c>
      <c r="J589" s="156" t="s">
        <v>7663</v>
      </c>
      <c r="K589" s="157" t="s">
        <v>7659</v>
      </c>
      <c r="L589" s="158" t="s">
        <v>7662</v>
      </c>
    </row>
    <row r="590" spans="2:12" s="144" customFormat="1" ht="49.5" customHeight="1" x14ac:dyDescent="0.25">
      <c r="B590" s="153" t="s">
        <v>1359</v>
      </c>
      <c r="C590" s="161" t="s">
        <v>1473</v>
      </c>
      <c r="D590" s="155" t="s">
        <v>1474</v>
      </c>
      <c r="E590" s="155"/>
      <c r="F590" s="155"/>
      <c r="G590" s="161" t="s">
        <v>1478</v>
      </c>
      <c r="H590" s="155" t="s">
        <v>1479</v>
      </c>
      <c r="I590" s="155" t="s">
        <v>1477</v>
      </c>
      <c r="J590" s="156" t="s">
        <v>7663</v>
      </c>
      <c r="K590" s="157" t="s">
        <v>7659</v>
      </c>
      <c r="L590" s="158" t="s">
        <v>7662</v>
      </c>
    </row>
    <row r="591" spans="2:12" s="144" customFormat="1" ht="49.5" customHeight="1" x14ac:dyDescent="0.25">
      <c r="B591" s="153" t="s">
        <v>1359</v>
      </c>
      <c r="C591" s="161" t="s">
        <v>1473</v>
      </c>
      <c r="D591" s="155" t="s">
        <v>1474</v>
      </c>
      <c r="E591" s="155"/>
      <c r="F591" s="155"/>
      <c r="G591" s="161" t="s">
        <v>1480</v>
      </c>
      <c r="H591" s="155" t="s">
        <v>1481</v>
      </c>
      <c r="I591" s="155" t="s">
        <v>1477</v>
      </c>
      <c r="J591" s="156" t="s">
        <v>7663</v>
      </c>
      <c r="K591" s="157" t="s">
        <v>7659</v>
      </c>
      <c r="L591" s="158" t="s">
        <v>7662</v>
      </c>
    </row>
    <row r="592" spans="2:12" s="144" customFormat="1" ht="49.5" customHeight="1" x14ac:dyDescent="0.25">
      <c r="B592" s="153" t="s">
        <v>1359</v>
      </c>
      <c r="C592" s="161" t="s">
        <v>1473</v>
      </c>
      <c r="D592" s="155" t="s">
        <v>1474</v>
      </c>
      <c r="E592" s="155"/>
      <c r="F592" s="155"/>
      <c r="G592" s="161" t="s">
        <v>1482</v>
      </c>
      <c r="H592" s="155" t="s">
        <v>1483</v>
      </c>
      <c r="I592" s="155" t="s">
        <v>1477</v>
      </c>
      <c r="J592" s="156" t="s">
        <v>7663</v>
      </c>
      <c r="K592" s="157" t="s">
        <v>7659</v>
      </c>
      <c r="L592" s="158" t="s">
        <v>7662</v>
      </c>
    </row>
    <row r="593" spans="2:12" s="144" customFormat="1" ht="49.5" customHeight="1" x14ac:dyDescent="0.25">
      <c r="B593" s="153" t="s">
        <v>1359</v>
      </c>
      <c r="C593" s="161" t="s">
        <v>1473</v>
      </c>
      <c r="D593" s="155" t="s">
        <v>1474</v>
      </c>
      <c r="E593" s="155"/>
      <c r="F593" s="155"/>
      <c r="G593" s="161" t="s">
        <v>1484</v>
      </c>
      <c r="H593" s="155" t="s">
        <v>1485</v>
      </c>
      <c r="I593" s="155" t="s">
        <v>1477</v>
      </c>
      <c r="J593" s="156" t="s">
        <v>7663</v>
      </c>
      <c r="K593" s="157" t="s">
        <v>7659</v>
      </c>
      <c r="L593" s="158" t="s">
        <v>7662</v>
      </c>
    </row>
    <row r="594" spans="2:12" s="144" customFormat="1" ht="49.5" customHeight="1" x14ac:dyDescent="0.25">
      <c r="B594" s="153" t="s">
        <v>1359</v>
      </c>
      <c r="C594" s="161" t="s">
        <v>1473</v>
      </c>
      <c r="D594" s="155" t="s">
        <v>1474</v>
      </c>
      <c r="E594" s="155"/>
      <c r="F594" s="155"/>
      <c r="G594" s="161" t="s">
        <v>1486</v>
      </c>
      <c r="H594" s="155" t="s">
        <v>1487</v>
      </c>
      <c r="I594" s="155" t="s">
        <v>1477</v>
      </c>
      <c r="J594" s="156" t="s">
        <v>7663</v>
      </c>
      <c r="K594" s="157" t="s">
        <v>7659</v>
      </c>
      <c r="L594" s="158" t="s">
        <v>7662</v>
      </c>
    </row>
    <row r="595" spans="2:12" s="144" customFormat="1" ht="49.5" customHeight="1" x14ac:dyDescent="0.25">
      <c r="B595" s="153" t="s">
        <v>1359</v>
      </c>
      <c r="C595" s="161" t="s">
        <v>1473</v>
      </c>
      <c r="D595" s="155" t="s">
        <v>1474</v>
      </c>
      <c r="E595" s="155"/>
      <c r="F595" s="155"/>
      <c r="G595" s="161" t="s">
        <v>1488</v>
      </c>
      <c r="H595" s="155" t="s">
        <v>1489</v>
      </c>
      <c r="I595" s="155" t="s">
        <v>1477</v>
      </c>
      <c r="J595" s="156" t="s">
        <v>7663</v>
      </c>
      <c r="K595" s="157" t="s">
        <v>7659</v>
      </c>
      <c r="L595" s="158" t="s">
        <v>7662</v>
      </c>
    </row>
    <row r="596" spans="2:12" s="144" customFormat="1" ht="49.5" customHeight="1" x14ac:dyDescent="0.25">
      <c r="B596" s="153" t="s">
        <v>1359</v>
      </c>
      <c r="C596" s="161" t="s">
        <v>1473</v>
      </c>
      <c r="D596" s="155" t="s">
        <v>1474</v>
      </c>
      <c r="E596" s="155"/>
      <c r="F596" s="155"/>
      <c r="G596" s="161" t="s">
        <v>1490</v>
      </c>
      <c r="H596" s="155" t="s">
        <v>184</v>
      </c>
      <c r="I596" s="155" t="s">
        <v>1477</v>
      </c>
      <c r="J596" s="156" t="s">
        <v>7663</v>
      </c>
      <c r="K596" s="157" t="s">
        <v>7659</v>
      </c>
      <c r="L596" s="158" t="s">
        <v>7662</v>
      </c>
    </row>
    <row r="597" spans="2:12" s="144" customFormat="1" ht="49.5" customHeight="1" x14ac:dyDescent="0.25">
      <c r="B597" s="153" t="s">
        <v>1359</v>
      </c>
      <c r="C597" s="161" t="s">
        <v>1491</v>
      </c>
      <c r="D597" s="155" t="s">
        <v>1492</v>
      </c>
      <c r="E597" s="155"/>
      <c r="F597" s="155"/>
      <c r="G597" s="161" t="s">
        <v>1493</v>
      </c>
      <c r="H597" s="155" t="s">
        <v>1494</v>
      </c>
      <c r="I597" s="155" t="s">
        <v>1477</v>
      </c>
      <c r="J597" s="156" t="s">
        <v>7663</v>
      </c>
      <c r="K597" s="157" t="s">
        <v>7659</v>
      </c>
      <c r="L597" s="158" t="s">
        <v>7662</v>
      </c>
    </row>
    <row r="598" spans="2:12" s="144" customFormat="1" ht="49.5" customHeight="1" x14ac:dyDescent="0.25">
      <c r="B598" s="153" t="s">
        <v>1359</v>
      </c>
      <c r="C598" s="161" t="s">
        <v>1491</v>
      </c>
      <c r="D598" s="155" t="s">
        <v>1492</v>
      </c>
      <c r="E598" s="155"/>
      <c r="F598" s="155"/>
      <c r="G598" s="161" t="s">
        <v>1496</v>
      </c>
      <c r="H598" s="155" t="s">
        <v>1497</v>
      </c>
      <c r="I598" s="155" t="s">
        <v>1477</v>
      </c>
      <c r="J598" s="156" t="s">
        <v>7663</v>
      </c>
      <c r="K598" s="157" t="s">
        <v>7659</v>
      </c>
      <c r="L598" s="158" t="s">
        <v>7662</v>
      </c>
    </row>
    <row r="599" spans="2:12" s="144" customFormat="1" ht="49.5" customHeight="1" x14ac:dyDescent="0.25">
      <c r="B599" s="153" t="s">
        <v>1359</v>
      </c>
      <c r="C599" s="161" t="s">
        <v>1491</v>
      </c>
      <c r="D599" s="155" t="s">
        <v>1492</v>
      </c>
      <c r="E599" s="155"/>
      <c r="F599" s="155"/>
      <c r="G599" s="161" t="s">
        <v>1498</v>
      </c>
      <c r="H599" s="155" t="s">
        <v>1499</v>
      </c>
      <c r="I599" s="155" t="s">
        <v>1477</v>
      </c>
      <c r="J599" s="156" t="s">
        <v>7663</v>
      </c>
      <c r="K599" s="157" t="s">
        <v>7659</v>
      </c>
      <c r="L599" s="158" t="s">
        <v>7662</v>
      </c>
    </row>
    <row r="600" spans="2:12" s="144" customFormat="1" ht="49.5" customHeight="1" x14ac:dyDescent="0.25">
      <c r="B600" s="153" t="s">
        <v>1359</v>
      </c>
      <c r="C600" s="161" t="s">
        <v>1491</v>
      </c>
      <c r="D600" s="155" t="s">
        <v>1492</v>
      </c>
      <c r="E600" s="155"/>
      <c r="F600" s="155"/>
      <c r="G600" s="161" t="s">
        <v>1500</v>
      </c>
      <c r="H600" s="155" t="s">
        <v>1501</v>
      </c>
      <c r="I600" s="155" t="s">
        <v>1477</v>
      </c>
      <c r="J600" s="156" t="s">
        <v>7663</v>
      </c>
      <c r="K600" s="157" t="s">
        <v>7659</v>
      </c>
      <c r="L600" s="158" t="s">
        <v>7662</v>
      </c>
    </row>
    <row r="601" spans="2:12" s="144" customFormat="1" ht="61.5" customHeight="1" x14ac:dyDescent="0.25">
      <c r="B601" s="153" t="s">
        <v>1359</v>
      </c>
      <c r="C601" s="161" t="s">
        <v>1491</v>
      </c>
      <c r="D601" s="155" t="s">
        <v>1492</v>
      </c>
      <c r="E601" s="155"/>
      <c r="F601" s="155"/>
      <c r="G601" s="161" t="s">
        <v>1502</v>
      </c>
      <c r="H601" s="155" t="s">
        <v>1503</v>
      </c>
      <c r="I601" s="155" t="s">
        <v>1477</v>
      </c>
      <c r="J601" s="156" t="s">
        <v>7663</v>
      </c>
      <c r="K601" s="157" t="s">
        <v>7659</v>
      </c>
      <c r="L601" s="158" t="s">
        <v>7662</v>
      </c>
    </row>
    <row r="602" spans="2:12" s="144" customFormat="1" ht="51.75" customHeight="1" x14ac:dyDescent="0.25">
      <c r="B602" s="153" t="s">
        <v>1359</v>
      </c>
      <c r="C602" s="161" t="s">
        <v>1491</v>
      </c>
      <c r="D602" s="155" t="s">
        <v>1492</v>
      </c>
      <c r="E602" s="155"/>
      <c r="F602" s="155"/>
      <c r="G602" s="161" t="s">
        <v>1504</v>
      </c>
      <c r="H602" s="155" t="s">
        <v>1505</v>
      </c>
      <c r="I602" s="155" t="s">
        <v>1477</v>
      </c>
      <c r="J602" s="156" t="s">
        <v>7663</v>
      </c>
      <c r="K602" s="157" t="s">
        <v>7659</v>
      </c>
      <c r="L602" s="158" t="s">
        <v>7662</v>
      </c>
    </row>
    <row r="603" spans="2:12" s="144" customFormat="1" ht="46.5" customHeight="1" x14ac:dyDescent="0.25">
      <c r="B603" s="153" t="s">
        <v>1359</v>
      </c>
      <c r="C603" s="161" t="s">
        <v>1506</v>
      </c>
      <c r="D603" s="155" t="s">
        <v>1507</v>
      </c>
      <c r="E603" s="155"/>
      <c r="F603" s="155"/>
      <c r="G603" s="161" t="s">
        <v>1508</v>
      </c>
      <c r="H603" s="155" t="s">
        <v>1509</v>
      </c>
      <c r="I603" s="155" t="s">
        <v>1477</v>
      </c>
      <c r="J603" s="156" t="s">
        <v>7663</v>
      </c>
      <c r="K603" s="157" t="s">
        <v>7659</v>
      </c>
      <c r="L603" s="158" t="s">
        <v>7662</v>
      </c>
    </row>
    <row r="604" spans="2:12" s="144" customFormat="1" ht="49.5" customHeight="1" x14ac:dyDescent="0.25">
      <c r="B604" s="153" t="s">
        <v>1359</v>
      </c>
      <c r="C604" s="161" t="s">
        <v>1506</v>
      </c>
      <c r="D604" s="155" t="s">
        <v>1507</v>
      </c>
      <c r="E604" s="155"/>
      <c r="F604" s="155"/>
      <c r="G604" s="161" t="s">
        <v>1510</v>
      </c>
      <c r="H604" s="155" t="s">
        <v>1511</v>
      </c>
      <c r="I604" s="155" t="s">
        <v>1477</v>
      </c>
      <c r="J604" s="156" t="s">
        <v>7663</v>
      </c>
      <c r="K604" s="157" t="s">
        <v>7659</v>
      </c>
      <c r="L604" s="158" t="s">
        <v>7662</v>
      </c>
    </row>
    <row r="605" spans="2:12" s="144" customFormat="1" ht="49.5" customHeight="1" x14ac:dyDescent="0.25">
      <c r="B605" s="153" t="s">
        <v>1359</v>
      </c>
      <c r="C605" s="161" t="s">
        <v>1506</v>
      </c>
      <c r="D605" s="155" t="s">
        <v>1507</v>
      </c>
      <c r="E605" s="155"/>
      <c r="F605" s="155"/>
      <c r="G605" s="161" t="s">
        <v>1512</v>
      </c>
      <c r="H605" s="155" t="s">
        <v>1513</v>
      </c>
      <c r="I605" s="155" t="s">
        <v>1477</v>
      </c>
      <c r="J605" s="156" t="s">
        <v>7663</v>
      </c>
      <c r="K605" s="157" t="s">
        <v>7659</v>
      </c>
      <c r="L605" s="158" t="s">
        <v>7662</v>
      </c>
    </row>
    <row r="606" spans="2:12" s="144" customFormat="1" ht="49.5" customHeight="1" x14ac:dyDescent="0.25">
      <c r="B606" s="153" t="s">
        <v>1359</v>
      </c>
      <c r="C606" s="161" t="s">
        <v>1506</v>
      </c>
      <c r="D606" s="155" t="s">
        <v>1507</v>
      </c>
      <c r="E606" s="155"/>
      <c r="F606" s="155"/>
      <c r="G606" s="161" t="s">
        <v>1514</v>
      </c>
      <c r="H606" s="155" t="s">
        <v>1515</v>
      </c>
      <c r="I606" s="155" t="s">
        <v>1477</v>
      </c>
      <c r="J606" s="156" t="s">
        <v>7663</v>
      </c>
      <c r="K606" s="157" t="s">
        <v>7659</v>
      </c>
      <c r="L606" s="158" t="s">
        <v>7662</v>
      </c>
    </row>
    <row r="607" spans="2:12" s="144" customFormat="1" ht="49.5" customHeight="1" x14ac:dyDescent="0.25">
      <c r="B607" s="153" t="s">
        <v>1359</v>
      </c>
      <c r="C607" s="161" t="s">
        <v>1517</v>
      </c>
      <c r="D607" s="155" t="s">
        <v>1518</v>
      </c>
      <c r="E607" s="155"/>
      <c r="F607" s="155"/>
      <c r="G607" s="161" t="s">
        <v>1519</v>
      </c>
      <c r="H607" s="155" t="s">
        <v>1520</v>
      </c>
      <c r="I607" s="155" t="s">
        <v>1477</v>
      </c>
      <c r="J607" s="156" t="s">
        <v>7663</v>
      </c>
      <c r="K607" s="157" t="s">
        <v>7659</v>
      </c>
      <c r="L607" s="158" t="s">
        <v>7662</v>
      </c>
    </row>
    <row r="608" spans="2:12" s="144" customFormat="1" ht="49.5" customHeight="1" x14ac:dyDescent="0.25">
      <c r="B608" s="153" t="s">
        <v>1359</v>
      </c>
      <c r="C608" s="161" t="s">
        <v>1517</v>
      </c>
      <c r="D608" s="155" t="s">
        <v>1518</v>
      </c>
      <c r="E608" s="155"/>
      <c r="F608" s="155"/>
      <c r="G608" s="161" t="s">
        <v>1522</v>
      </c>
      <c r="H608" s="155" t="s">
        <v>1523</v>
      </c>
      <c r="I608" s="155" t="s">
        <v>1477</v>
      </c>
      <c r="J608" s="156" t="s">
        <v>7663</v>
      </c>
      <c r="K608" s="157" t="s">
        <v>7659</v>
      </c>
      <c r="L608" s="158" t="s">
        <v>7662</v>
      </c>
    </row>
    <row r="609" spans="2:12" s="144" customFormat="1" ht="49.5" customHeight="1" x14ac:dyDescent="0.25">
      <c r="B609" s="153" t="s">
        <v>1359</v>
      </c>
      <c r="C609" s="161" t="s">
        <v>1517</v>
      </c>
      <c r="D609" s="155" t="s">
        <v>1518</v>
      </c>
      <c r="E609" s="155"/>
      <c r="F609" s="155"/>
      <c r="G609" s="161" t="s">
        <v>1524</v>
      </c>
      <c r="H609" s="155" t="s">
        <v>1525</v>
      </c>
      <c r="I609" s="155" t="s">
        <v>1477</v>
      </c>
      <c r="J609" s="156" t="s">
        <v>7663</v>
      </c>
      <c r="K609" s="157" t="s">
        <v>7659</v>
      </c>
      <c r="L609" s="158" t="s">
        <v>7662</v>
      </c>
    </row>
    <row r="610" spans="2:12" s="144" customFormat="1" ht="49.5" customHeight="1" x14ac:dyDescent="0.25">
      <c r="B610" s="153" t="s">
        <v>1359</v>
      </c>
      <c r="C610" s="161" t="s">
        <v>1517</v>
      </c>
      <c r="D610" s="155" t="s">
        <v>1518</v>
      </c>
      <c r="E610" s="155"/>
      <c r="F610" s="155"/>
      <c r="G610" s="161" t="s">
        <v>1526</v>
      </c>
      <c r="H610" s="155" t="s">
        <v>1527</v>
      </c>
      <c r="I610" s="155" t="s">
        <v>1477</v>
      </c>
      <c r="J610" s="156" t="s">
        <v>7663</v>
      </c>
      <c r="K610" s="157" t="s">
        <v>7659</v>
      </c>
      <c r="L610" s="158" t="s">
        <v>7662</v>
      </c>
    </row>
    <row r="611" spans="2:12" s="144" customFormat="1" ht="49.5" customHeight="1" x14ac:dyDescent="0.25">
      <c r="B611" s="153" t="s">
        <v>1359</v>
      </c>
      <c r="C611" s="161" t="s">
        <v>1517</v>
      </c>
      <c r="D611" s="155" t="s">
        <v>1518</v>
      </c>
      <c r="E611" s="155"/>
      <c r="F611" s="155"/>
      <c r="G611" s="161" t="s">
        <v>1528</v>
      </c>
      <c r="H611" s="155" t="s">
        <v>1529</v>
      </c>
      <c r="I611" s="155" t="s">
        <v>1477</v>
      </c>
      <c r="J611" s="156" t="s">
        <v>7663</v>
      </c>
      <c r="K611" s="157" t="s">
        <v>7659</v>
      </c>
      <c r="L611" s="158" t="s">
        <v>7662</v>
      </c>
    </row>
    <row r="612" spans="2:12" s="144" customFormat="1" ht="65.25" customHeight="1" x14ac:dyDescent="0.25">
      <c r="B612" s="153" t="s">
        <v>1359</v>
      </c>
      <c r="C612" s="161" t="s">
        <v>1517</v>
      </c>
      <c r="D612" s="155" t="s">
        <v>1518</v>
      </c>
      <c r="E612" s="155"/>
      <c r="F612" s="155"/>
      <c r="G612" s="161" t="s">
        <v>1530</v>
      </c>
      <c r="H612" s="155" t="s">
        <v>1531</v>
      </c>
      <c r="I612" s="155" t="s">
        <v>1477</v>
      </c>
      <c r="J612" s="156" t="s">
        <v>7663</v>
      </c>
      <c r="K612" s="157" t="s">
        <v>7659</v>
      </c>
      <c r="L612" s="158" t="s">
        <v>7662</v>
      </c>
    </row>
    <row r="613" spans="2:12" s="144" customFormat="1" ht="49.5" customHeight="1" x14ac:dyDescent="0.25">
      <c r="B613" s="153" t="s">
        <v>1359</v>
      </c>
      <c r="C613" s="161" t="s">
        <v>1517</v>
      </c>
      <c r="D613" s="155" t="s">
        <v>1518</v>
      </c>
      <c r="E613" s="155"/>
      <c r="F613" s="155"/>
      <c r="G613" s="161" t="s">
        <v>1532</v>
      </c>
      <c r="H613" s="155" t="s">
        <v>1505</v>
      </c>
      <c r="I613" s="155" t="s">
        <v>1477</v>
      </c>
      <c r="J613" s="156" t="s">
        <v>7663</v>
      </c>
      <c r="K613" s="157" t="s">
        <v>7659</v>
      </c>
      <c r="L613" s="158" t="s">
        <v>7662</v>
      </c>
    </row>
    <row r="614" spans="2:12" s="144" customFormat="1" ht="49.5" customHeight="1" x14ac:dyDescent="0.25">
      <c r="B614" s="153" t="s">
        <v>1359</v>
      </c>
      <c r="C614" s="161" t="s">
        <v>1517</v>
      </c>
      <c r="D614" s="155" t="s">
        <v>1518</v>
      </c>
      <c r="E614" s="155"/>
      <c r="F614" s="155"/>
      <c r="G614" s="161" t="s">
        <v>1533</v>
      </c>
      <c r="H614" s="155" t="s">
        <v>1534</v>
      </c>
      <c r="I614" s="155" t="s">
        <v>1477</v>
      </c>
      <c r="J614" s="156" t="s">
        <v>7663</v>
      </c>
      <c r="K614" s="157" t="s">
        <v>7659</v>
      </c>
      <c r="L614" s="158" t="s">
        <v>7662</v>
      </c>
    </row>
    <row r="615" spans="2:12" s="144" customFormat="1" ht="49.5" customHeight="1" x14ac:dyDescent="0.25">
      <c r="B615" s="153" t="s">
        <v>1359</v>
      </c>
      <c r="C615" s="161" t="s">
        <v>1535</v>
      </c>
      <c r="D615" s="155" t="s">
        <v>1536</v>
      </c>
      <c r="E615" s="155"/>
      <c r="F615" s="155"/>
      <c r="G615" s="161" t="s">
        <v>1537</v>
      </c>
      <c r="H615" s="155" t="s">
        <v>266</v>
      </c>
      <c r="I615" s="155" t="s">
        <v>52</v>
      </c>
      <c r="J615" s="156" t="s">
        <v>7663</v>
      </c>
      <c r="K615" s="157" t="s">
        <v>7659</v>
      </c>
      <c r="L615" s="158" t="s">
        <v>7662</v>
      </c>
    </row>
    <row r="616" spans="2:12" s="144" customFormat="1" ht="49.5" customHeight="1" x14ac:dyDescent="0.25">
      <c r="B616" s="153" t="s">
        <v>1359</v>
      </c>
      <c r="C616" s="161" t="s">
        <v>1535</v>
      </c>
      <c r="D616" s="155" t="s">
        <v>1536</v>
      </c>
      <c r="E616" s="155"/>
      <c r="F616" s="155"/>
      <c r="G616" s="161" t="s">
        <v>1538</v>
      </c>
      <c r="H616" s="155" t="s">
        <v>474</v>
      </c>
      <c r="I616" s="155" t="s">
        <v>52</v>
      </c>
      <c r="J616" s="156" t="s">
        <v>7663</v>
      </c>
      <c r="K616" s="157" t="s">
        <v>7659</v>
      </c>
      <c r="L616" s="158" t="s">
        <v>7662</v>
      </c>
    </row>
    <row r="617" spans="2:12" s="144" customFormat="1" ht="49.5" customHeight="1" x14ac:dyDescent="0.25">
      <c r="B617" s="153" t="s">
        <v>1359</v>
      </c>
      <c r="C617" s="161" t="s">
        <v>1535</v>
      </c>
      <c r="D617" s="155" t="s">
        <v>1536</v>
      </c>
      <c r="E617" s="155"/>
      <c r="F617" s="155"/>
      <c r="G617" s="161" t="s">
        <v>1539</v>
      </c>
      <c r="H617" s="155" t="s">
        <v>272</v>
      </c>
      <c r="I617" s="155" t="s">
        <v>52</v>
      </c>
      <c r="J617" s="156" t="s">
        <v>7663</v>
      </c>
      <c r="K617" s="157" t="s">
        <v>7659</v>
      </c>
      <c r="L617" s="158" t="s">
        <v>7662</v>
      </c>
    </row>
    <row r="618" spans="2:12" s="144" customFormat="1" ht="49.5" customHeight="1" x14ac:dyDescent="0.25">
      <c r="B618" s="153" t="s">
        <v>1359</v>
      </c>
      <c r="C618" s="161" t="s">
        <v>1540</v>
      </c>
      <c r="D618" s="155" t="s">
        <v>1541</v>
      </c>
      <c r="E618" s="155"/>
      <c r="F618" s="155"/>
      <c r="G618" s="161" t="s">
        <v>1542</v>
      </c>
      <c r="H618" s="155" t="s">
        <v>1543</v>
      </c>
      <c r="I618" s="155" t="s">
        <v>35</v>
      </c>
      <c r="J618" s="156" t="s">
        <v>7663</v>
      </c>
      <c r="K618" s="157" t="s">
        <v>7659</v>
      </c>
      <c r="L618" s="158" t="s">
        <v>7662</v>
      </c>
    </row>
    <row r="619" spans="2:12" s="144" customFormat="1" ht="49.5" customHeight="1" x14ac:dyDescent="0.25">
      <c r="B619" s="153" t="s">
        <v>1359</v>
      </c>
      <c r="C619" s="161" t="s">
        <v>1540</v>
      </c>
      <c r="D619" s="155" t="s">
        <v>1541</v>
      </c>
      <c r="E619" s="155"/>
      <c r="F619" s="155"/>
      <c r="G619" s="161" t="s">
        <v>1544</v>
      </c>
      <c r="H619" s="155" t="s">
        <v>1545</v>
      </c>
      <c r="I619" s="155" t="s">
        <v>35</v>
      </c>
      <c r="J619" s="156" t="s">
        <v>7663</v>
      </c>
      <c r="K619" s="157" t="s">
        <v>7659</v>
      </c>
      <c r="L619" s="158" t="s">
        <v>7662</v>
      </c>
    </row>
    <row r="620" spans="2:12" s="144" customFormat="1" ht="43.9" customHeight="1" x14ac:dyDescent="0.25">
      <c r="B620" s="153" t="s">
        <v>1359</v>
      </c>
      <c r="C620" s="161" t="s">
        <v>1540</v>
      </c>
      <c r="D620" s="155" t="s">
        <v>1541</v>
      </c>
      <c r="E620" s="155"/>
      <c r="F620" s="155"/>
      <c r="G620" s="161" t="s">
        <v>1546</v>
      </c>
      <c r="H620" s="155" t="s">
        <v>1547</v>
      </c>
      <c r="I620" s="155" t="s">
        <v>35</v>
      </c>
      <c r="J620" s="156" t="s">
        <v>7663</v>
      </c>
      <c r="K620" s="157" t="s">
        <v>7659</v>
      </c>
      <c r="L620" s="158" t="s">
        <v>7662</v>
      </c>
    </row>
    <row r="621" spans="2:12" s="144" customFormat="1" ht="59.25" customHeight="1" x14ac:dyDescent="0.25">
      <c r="B621" s="153" t="s">
        <v>1359</v>
      </c>
      <c r="C621" s="161" t="s">
        <v>1540</v>
      </c>
      <c r="D621" s="155" t="s">
        <v>1541</v>
      </c>
      <c r="E621" s="155"/>
      <c r="F621" s="155"/>
      <c r="G621" s="161" t="s">
        <v>1548</v>
      </c>
      <c r="H621" s="155" t="s">
        <v>1549</v>
      </c>
      <c r="I621" s="155" t="s">
        <v>35</v>
      </c>
      <c r="J621" s="156" t="s">
        <v>7663</v>
      </c>
      <c r="K621" s="157" t="s">
        <v>7659</v>
      </c>
      <c r="L621" s="158" t="s">
        <v>7662</v>
      </c>
    </row>
    <row r="622" spans="2:12" s="144" customFormat="1" ht="49.5" customHeight="1" x14ac:dyDescent="0.25">
      <c r="B622" s="153" t="s">
        <v>1359</v>
      </c>
      <c r="C622" s="161" t="s">
        <v>1540</v>
      </c>
      <c r="D622" s="155" t="s">
        <v>1541</v>
      </c>
      <c r="E622" s="155"/>
      <c r="F622" s="155"/>
      <c r="G622" s="161" t="s">
        <v>1550</v>
      </c>
      <c r="H622" s="155" t="s">
        <v>1551</v>
      </c>
      <c r="I622" s="155" t="s">
        <v>35</v>
      </c>
      <c r="J622" s="156" t="s">
        <v>7663</v>
      </c>
      <c r="K622" s="157" t="s">
        <v>7659</v>
      </c>
      <c r="L622" s="158" t="s">
        <v>7662</v>
      </c>
    </row>
    <row r="623" spans="2:12" s="144" customFormat="1" ht="73.5" customHeight="1" x14ac:dyDescent="0.25">
      <c r="B623" s="153" t="s">
        <v>1359</v>
      </c>
      <c r="C623" s="161" t="s">
        <v>1540</v>
      </c>
      <c r="D623" s="155" t="s">
        <v>1541</v>
      </c>
      <c r="E623" s="155"/>
      <c r="F623" s="155"/>
      <c r="G623" s="161" t="s">
        <v>1552</v>
      </c>
      <c r="H623" s="155" t="s">
        <v>1553</v>
      </c>
      <c r="I623" s="155" t="s">
        <v>35</v>
      </c>
      <c r="J623" s="156" t="s">
        <v>7663</v>
      </c>
      <c r="K623" s="157" t="s">
        <v>7659</v>
      </c>
      <c r="L623" s="158" t="s">
        <v>7662</v>
      </c>
    </row>
    <row r="624" spans="2:12" s="144" customFormat="1" ht="73.5" customHeight="1" x14ac:dyDescent="0.25">
      <c r="B624" s="153" t="s">
        <v>1359</v>
      </c>
      <c r="C624" s="161" t="s">
        <v>1540</v>
      </c>
      <c r="D624" s="155" t="s">
        <v>1541</v>
      </c>
      <c r="E624" s="155"/>
      <c r="F624" s="155"/>
      <c r="G624" s="161" t="s">
        <v>1554</v>
      </c>
      <c r="H624" s="155" t="s">
        <v>1555</v>
      </c>
      <c r="I624" s="155" t="s">
        <v>35</v>
      </c>
      <c r="J624" s="156" t="s">
        <v>7663</v>
      </c>
      <c r="K624" s="157" t="s">
        <v>7659</v>
      </c>
      <c r="L624" s="158" t="s">
        <v>7662</v>
      </c>
    </row>
    <row r="625" spans="2:12" s="144" customFormat="1" ht="49.5" customHeight="1" x14ac:dyDescent="0.25">
      <c r="B625" s="153" t="s">
        <v>1359</v>
      </c>
      <c r="C625" s="161" t="s">
        <v>1540</v>
      </c>
      <c r="D625" s="155" t="s">
        <v>1541</v>
      </c>
      <c r="E625" s="155"/>
      <c r="F625" s="155"/>
      <c r="G625" s="161" t="s">
        <v>1557</v>
      </c>
      <c r="H625" s="155" t="s">
        <v>691</v>
      </c>
      <c r="I625" s="155" t="s">
        <v>35</v>
      </c>
      <c r="J625" s="156" t="s">
        <v>7663</v>
      </c>
      <c r="K625" s="157" t="s">
        <v>7659</v>
      </c>
      <c r="L625" s="158" t="s">
        <v>7662</v>
      </c>
    </row>
    <row r="626" spans="2:12" s="144" customFormat="1" ht="49.5" customHeight="1" x14ac:dyDescent="0.25">
      <c r="B626" s="153" t="s">
        <v>1359</v>
      </c>
      <c r="C626" s="161" t="s">
        <v>1558</v>
      </c>
      <c r="D626" s="155" t="s">
        <v>1559</v>
      </c>
      <c r="E626" s="155"/>
      <c r="F626" s="155"/>
      <c r="G626" s="161" t="s">
        <v>1560</v>
      </c>
      <c r="H626" s="155" t="s">
        <v>1561</v>
      </c>
      <c r="I626" s="155" t="s">
        <v>52</v>
      </c>
      <c r="J626" s="156" t="s">
        <v>7663</v>
      </c>
      <c r="K626" s="157" t="s">
        <v>7659</v>
      </c>
      <c r="L626" s="158" t="s">
        <v>7662</v>
      </c>
    </row>
    <row r="627" spans="2:12" s="144" customFormat="1" ht="49.5" customHeight="1" x14ac:dyDescent="0.25">
      <c r="B627" s="153" t="s">
        <v>1359</v>
      </c>
      <c r="C627" s="161" t="s">
        <v>1558</v>
      </c>
      <c r="D627" s="155" t="s">
        <v>1559</v>
      </c>
      <c r="E627" s="155"/>
      <c r="F627" s="155"/>
      <c r="G627" s="161" t="s">
        <v>1562</v>
      </c>
      <c r="H627" s="155" t="s">
        <v>272</v>
      </c>
      <c r="I627" s="155" t="s">
        <v>52</v>
      </c>
      <c r="J627" s="156" t="s">
        <v>7663</v>
      </c>
      <c r="K627" s="157" t="s">
        <v>7659</v>
      </c>
      <c r="L627" s="158" t="s">
        <v>7662</v>
      </c>
    </row>
    <row r="628" spans="2:12" s="144" customFormat="1" ht="49.5" customHeight="1" x14ac:dyDescent="0.25">
      <c r="B628" s="153" t="s">
        <v>1359</v>
      </c>
      <c r="C628" s="161" t="s">
        <v>1567</v>
      </c>
      <c r="D628" s="155" t="s">
        <v>1568</v>
      </c>
      <c r="E628" s="155"/>
      <c r="F628" s="155"/>
      <c r="G628" s="161" t="s">
        <v>1569</v>
      </c>
      <c r="H628" s="155" t="s">
        <v>1570</v>
      </c>
      <c r="I628" s="155" t="s">
        <v>35</v>
      </c>
      <c r="J628" s="156" t="s">
        <v>7663</v>
      </c>
      <c r="K628" s="157" t="s">
        <v>7659</v>
      </c>
      <c r="L628" s="158" t="s">
        <v>7662</v>
      </c>
    </row>
    <row r="629" spans="2:12" s="144" customFormat="1" ht="49.5" customHeight="1" x14ac:dyDescent="0.25">
      <c r="B629" s="153" t="s">
        <v>1359</v>
      </c>
      <c r="C629" s="161" t="s">
        <v>1567</v>
      </c>
      <c r="D629" s="155" t="s">
        <v>1568</v>
      </c>
      <c r="E629" s="155"/>
      <c r="F629" s="155"/>
      <c r="G629" s="161" t="s">
        <v>1572</v>
      </c>
      <c r="H629" s="155" t="s">
        <v>1573</v>
      </c>
      <c r="I629" s="155" t="s">
        <v>35</v>
      </c>
      <c r="J629" s="156" t="s">
        <v>7663</v>
      </c>
      <c r="K629" s="157" t="s">
        <v>7659</v>
      </c>
      <c r="L629" s="158" t="s">
        <v>7662</v>
      </c>
    </row>
    <row r="630" spans="2:12" s="144" customFormat="1" ht="49.5" customHeight="1" x14ac:dyDescent="0.25">
      <c r="B630" s="153" t="s">
        <v>1359</v>
      </c>
      <c r="C630" s="161" t="s">
        <v>1567</v>
      </c>
      <c r="D630" s="155" t="s">
        <v>1568</v>
      </c>
      <c r="E630" s="155"/>
      <c r="F630" s="155"/>
      <c r="G630" s="161" t="s">
        <v>1574</v>
      </c>
      <c r="H630" s="155" t="s">
        <v>1575</v>
      </c>
      <c r="I630" s="155" t="s">
        <v>35</v>
      </c>
      <c r="J630" s="156" t="s">
        <v>7663</v>
      </c>
      <c r="K630" s="157" t="s">
        <v>7659</v>
      </c>
      <c r="L630" s="158" t="s">
        <v>7662</v>
      </c>
    </row>
    <row r="631" spans="2:12" s="144" customFormat="1" ht="49.5" customHeight="1" x14ac:dyDescent="0.25">
      <c r="B631" s="153" t="s">
        <v>1359</v>
      </c>
      <c r="C631" s="161" t="s">
        <v>1576</v>
      </c>
      <c r="D631" s="155" t="s">
        <v>1577</v>
      </c>
      <c r="E631" s="155"/>
      <c r="F631" s="155"/>
      <c r="G631" s="161" t="s">
        <v>1578</v>
      </c>
      <c r="H631" s="155" t="s">
        <v>1579</v>
      </c>
      <c r="I631" s="155" t="s">
        <v>52</v>
      </c>
      <c r="J631" s="156" t="s">
        <v>7663</v>
      </c>
      <c r="K631" s="157" t="s">
        <v>7659</v>
      </c>
      <c r="L631" s="158" t="s">
        <v>7662</v>
      </c>
    </row>
    <row r="632" spans="2:12" s="144" customFormat="1" ht="49.5" customHeight="1" x14ac:dyDescent="0.25">
      <c r="B632" s="153" t="s">
        <v>1359</v>
      </c>
      <c r="C632" s="161" t="s">
        <v>1576</v>
      </c>
      <c r="D632" s="155" t="s">
        <v>1577</v>
      </c>
      <c r="E632" s="155"/>
      <c r="F632" s="155"/>
      <c r="G632" s="161" t="s">
        <v>1583</v>
      </c>
      <c r="H632" s="155" t="s">
        <v>1584</v>
      </c>
      <c r="I632" s="155" t="s">
        <v>52</v>
      </c>
      <c r="J632" s="156" t="s">
        <v>7663</v>
      </c>
      <c r="K632" s="157" t="s">
        <v>7659</v>
      </c>
      <c r="L632" s="158" t="s">
        <v>7662</v>
      </c>
    </row>
    <row r="633" spans="2:12" s="144" customFormat="1" ht="60" customHeight="1" x14ac:dyDescent="0.25">
      <c r="B633" s="153" t="s">
        <v>1630</v>
      </c>
      <c r="C633" s="154" t="s">
        <v>1631</v>
      </c>
      <c r="D633" s="155" t="s">
        <v>1636</v>
      </c>
      <c r="E633" s="155"/>
      <c r="F633" s="155"/>
      <c r="G633" s="154" t="s">
        <v>1633</v>
      </c>
      <c r="H633" s="155" t="s">
        <v>266</v>
      </c>
      <c r="I633" s="155" t="s">
        <v>52</v>
      </c>
      <c r="J633" s="156" t="s">
        <v>191</v>
      </c>
      <c r="K633" s="157" t="s">
        <v>7659</v>
      </c>
      <c r="L633" s="158" t="s">
        <v>7661</v>
      </c>
    </row>
    <row r="634" spans="2:12" s="144" customFormat="1" ht="60" customHeight="1" x14ac:dyDescent="0.25">
      <c r="B634" s="153" t="s">
        <v>1630</v>
      </c>
      <c r="C634" s="154" t="s">
        <v>1631</v>
      </c>
      <c r="D634" s="155" t="s">
        <v>1636</v>
      </c>
      <c r="E634" s="155"/>
      <c r="F634" s="155"/>
      <c r="G634" s="154" t="s">
        <v>1637</v>
      </c>
      <c r="H634" s="155" t="s">
        <v>272</v>
      </c>
      <c r="I634" s="155" t="s">
        <v>52</v>
      </c>
      <c r="J634" s="156" t="s">
        <v>191</v>
      </c>
      <c r="K634" s="157" t="s">
        <v>7659</v>
      </c>
      <c r="L634" s="158" t="s">
        <v>7661</v>
      </c>
    </row>
    <row r="635" spans="2:12" s="144" customFormat="1" ht="60" customHeight="1" x14ac:dyDescent="0.25">
      <c r="B635" s="153" t="s">
        <v>1630</v>
      </c>
      <c r="C635" s="154" t="s">
        <v>1638</v>
      </c>
      <c r="D635" s="155" t="s">
        <v>1639</v>
      </c>
      <c r="E635" s="155"/>
      <c r="F635" s="155"/>
      <c r="G635" s="154" t="s">
        <v>1640</v>
      </c>
      <c r="H635" s="155" t="s">
        <v>266</v>
      </c>
      <c r="I635" s="155" t="s">
        <v>52</v>
      </c>
      <c r="J635" s="156" t="s">
        <v>191</v>
      </c>
      <c r="K635" s="157" t="s">
        <v>7659</v>
      </c>
      <c r="L635" s="165" t="s">
        <v>7660</v>
      </c>
    </row>
    <row r="636" spans="2:12" s="144" customFormat="1" ht="60" customHeight="1" x14ac:dyDescent="0.25">
      <c r="B636" s="153" t="s">
        <v>1630</v>
      </c>
      <c r="C636" s="154" t="s">
        <v>1638</v>
      </c>
      <c r="D636" s="155" t="s">
        <v>1639</v>
      </c>
      <c r="E636" s="155"/>
      <c r="F636" s="155"/>
      <c r="G636" s="154" t="s">
        <v>1641</v>
      </c>
      <c r="H636" s="155" t="s">
        <v>272</v>
      </c>
      <c r="I636" s="155" t="s">
        <v>52</v>
      </c>
      <c r="J636" s="156" t="s">
        <v>191</v>
      </c>
      <c r="K636" s="157" t="s">
        <v>7659</v>
      </c>
      <c r="L636" s="165" t="s">
        <v>7660</v>
      </c>
    </row>
    <row r="637" spans="2:12" s="144" customFormat="1" ht="60" customHeight="1" x14ac:dyDescent="0.25">
      <c r="B637" s="153" t="s">
        <v>1630</v>
      </c>
      <c r="C637" s="154" t="s">
        <v>1642</v>
      </c>
      <c r="D637" s="155" t="s">
        <v>1643</v>
      </c>
      <c r="E637" s="155"/>
      <c r="F637" s="155"/>
      <c r="G637" s="154" t="s">
        <v>1644</v>
      </c>
      <c r="H637" s="155" t="s">
        <v>266</v>
      </c>
      <c r="I637" s="155" t="s">
        <v>52</v>
      </c>
      <c r="J637" s="156" t="s">
        <v>191</v>
      </c>
      <c r="K637" s="157" t="s">
        <v>7659</v>
      </c>
      <c r="L637" s="158" t="s">
        <v>7661</v>
      </c>
    </row>
    <row r="638" spans="2:12" s="144" customFormat="1" ht="60" customHeight="1" x14ac:dyDescent="0.25">
      <c r="B638" s="153" t="s">
        <v>1630</v>
      </c>
      <c r="C638" s="154" t="s">
        <v>1642</v>
      </c>
      <c r="D638" s="155" t="s">
        <v>1643</v>
      </c>
      <c r="E638" s="155"/>
      <c r="F638" s="155"/>
      <c r="G638" s="154" t="s">
        <v>1646</v>
      </c>
      <c r="H638" s="155" t="s">
        <v>272</v>
      </c>
      <c r="I638" s="155" t="s">
        <v>52</v>
      </c>
      <c r="J638" s="156" t="s">
        <v>191</v>
      </c>
      <c r="K638" s="157" t="s">
        <v>7659</v>
      </c>
      <c r="L638" s="158" t="s">
        <v>7661</v>
      </c>
    </row>
    <row r="639" spans="2:12" s="144" customFormat="1" ht="60" customHeight="1" x14ac:dyDescent="0.25">
      <c r="B639" s="153" t="s">
        <v>1630</v>
      </c>
      <c r="C639" s="154" t="s">
        <v>1642</v>
      </c>
      <c r="D639" s="155" t="s">
        <v>1643</v>
      </c>
      <c r="E639" s="155"/>
      <c r="F639" s="155"/>
      <c r="G639" s="154" t="s">
        <v>1647</v>
      </c>
      <c r="H639" s="155" t="s">
        <v>1648</v>
      </c>
      <c r="I639" s="155" t="s">
        <v>52</v>
      </c>
      <c r="J639" s="156" t="s">
        <v>191</v>
      </c>
      <c r="K639" s="157" t="s">
        <v>7659</v>
      </c>
      <c r="L639" s="158" t="s">
        <v>7661</v>
      </c>
    </row>
    <row r="640" spans="2:12" s="144" customFormat="1" ht="60" customHeight="1" x14ac:dyDescent="0.25">
      <c r="B640" s="153" t="s">
        <v>1630</v>
      </c>
      <c r="C640" s="154" t="s">
        <v>1650</v>
      </c>
      <c r="D640" s="155" t="s">
        <v>1651</v>
      </c>
      <c r="E640" s="155"/>
      <c r="F640" s="155"/>
      <c r="G640" s="154" t="s">
        <v>1652</v>
      </c>
      <c r="H640" s="155" t="s">
        <v>266</v>
      </c>
      <c r="I640" s="155" t="s">
        <v>52</v>
      </c>
      <c r="J640" s="156" t="s">
        <v>191</v>
      </c>
      <c r="K640" s="157" t="s">
        <v>7659</v>
      </c>
      <c r="L640" s="165" t="s">
        <v>7660</v>
      </c>
    </row>
    <row r="641" spans="2:12" s="144" customFormat="1" ht="60" customHeight="1" x14ac:dyDescent="0.25">
      <c r="B641" s="153" t="s">
        <v>1630</v>
      </c>
      <c r="C641" s="154" t="s">
        <v>1650</v>
      </c>
      <c r="D641" s="155" t="s">
        <v>1651</v>
      </c>
      <c r="E641" s="155"/>
      <c r="F641" s="155"/>
      <c r="G641" s="154" t="s">
        <v>1654</v>
      </c>
      <c r="H641" s="155" t="s">
        <v>272</v>
      </c>
      <c r="I641" s="155" t="s">
        <v>52</v>
      </c>
      <c r="J641" s="156" t="s">
        <v>191</v>
      </c>
      <c r="K641" s="157" t="s">
        <v>7659</v>
      </c>
      <c r="L641" s="165" t="s">
        <v>7660</v>
      </c>
    </row>
    <row r="642" spans="2:12" s="144" customFormat="1" ht="60" customHeight="1" x14ac:dyDescent="0.25">
      <c r="B642" s="153" t="s">
        <v>1630</v>
      </c>
      <c r="C642" s="154" t="s">
        <v>1650</v>
      </c>
      <c r="D642" s="155" t="s">
        <v>1651</v>
      </c>
      <c r="E642" s="155"/>
      <c r="F642" s="155"/>
      <c r="G642" s="154" t="s">
        <v>1655</v>
      </c>
      <c r="H642" s="155" t="s">
        <v>1656</v>
      </c>
      <c r="I642" s="155" t="s">
        <v>52</v>
      </c>
      <c r="J642" s="156" t="s">
        <v>191</v>
      </c>
      <c r="K642" s="157" t="s">
        <v>7659</v>
      </c>
      <c r="L642" s="165" t="s">
        <v>7660</v>
      </c>
    </row>
    <row r="643" spans="2:12" s="144" customFormat="1" ht="87" customHeight="1" x14ac:dyDescent="0.25">
      <c r="B643" s="153" t="s">
        <v>1630</v>
      </c>
      <c r="C643" s="154" t="s">
        <v>1657</v>
      </c>
      <c r="D643" s="155" t="s">
        <v>1658</v>
      </c>
      <c r="E643" s="155"/>
      <c r="F643" s="155"/>
      <c r="G643" s="154" t="s">
        <v>1659</v>
      </c>
      <c r="H643" s="155" t="s">
        <v>7420</v>
      </c>
      <c r="I643" s="155" t="s">
        <v>35</v>
      </c>
      <c r="J643" s="156" t="s">
        <v>191</v>
      </c>
      <c r="K643" s="157" t="s">
        <v>7659</v>
      </c>
      <c r="L643" s="165" t="s">
        <v>7660</v>
      </c>
    </row>
    <row r="644" spans="2:12" s="144" customFormat="1" ht="59.25" customHeight="1" x14ac:dyDescent="0.25">
      <c r="B644" s="153" t="s">
        <v>1630</v>
      </c>
      <c r="C644" s="154" t="s">
        <v>1657</v>
      </c>
      <c r="D644" s="155" t="s">
        <v>1658</v>
      </c>
      <c r="E644" s="155"/>
      <c r="F644" s="155"/>
      <c r="G644" s="154" t="s">
        <v>1662</v>
      </c>
      <c r="H644" s="155" t="s">
        <v>1663</v>
      </c>
      <c r="I644" s="155"/>
      <c r="J644" s="156" t="s">
        <v>191</v>
      </c>
      <c r="K644" s="157" t="s">
        <v>7659</v>
      </c>
      <c r="L644" s="165" t="s">
        <v>7660</v>
      </c>
    </row>
    <row r="645" spans="2:12" s="144" customFormat="1" ht="64.900000000000006" customHeight="1" x14ac:dyDescent="0.25">
      <c r="B645" s="153" t="s">
        <v>1630</v>
      </c>
      <c r="C645" s="154" t="s">
        <v>1657</v>
      </c>
      <c r="D645" s="155" t="s">
        <v>1658</v>
      </c>
      <c r="E645" s="155"/>
      <c r="F645" s="155"/>
      <c r="G645" s="154" t="s">
        <v>1664</v>
      </c>
      <c r="H645" s="155" t="s">
        <v>1665</v>
      </c>
      <c r="I645" s="155" t="s">
        <v>35</v>
      </c>
      <c r="J645" s="156" t="s">
        <v>191</v>
      </c>
      <c r="K645" s="157" t="s">
        <v>7659</v>
      </c>
      <c r="L645" s="165" t="s">
        <v>7660</v>
      </c>
    </row>
    <row r="646" spans="2:12" s="144" customFormat="1" ht="86.25" customHeight="1" x14ac:dyDescent="0.25">
      <c r="B646" s="153" t="s">
        <v>1630</v>
      </c>
      <c r="C646" s="154" t="s">
        <v>1657</v>
      </c>
      <c r="D646" s="155" t="s">
        <v>1658</v>
      </c>
      <c r="E646" s="155"/>
      <c r="F646" s="155"/>
      <c r="G646" s="154" t="s">
        <v>1666</v>
      </c>
      <c r="H646" s="155" t="s">
        <v>7421</v>
      </c>
      <c r="I646" s="155" t="s">
        <v>35</v>
      </c>
      <c r="J646" s="156" t="s">
        <v>191</v>
      </c>
      <c r="K646" s="157" t="s">
        <v>7659</v>
      </c>
      <c r="L646" s="165" t="s">
        <v>7660</v>
      </c>
    </row>
    <row r="647" spans="2:12" s="144" customFormat="1" ht="49.5" customHeight="1" x14ac:dyDescent="0.25">
      <c r="B647" s="153" t="s">
        <v>1630</v>
      </c>
      <c r="C647" s="154" t="s">
        <v>1657</v>
      </c>
      <c r="D647" s="155" t="s">
        <v>1658</v>
      </c>
      <c r="E647" s="155"/>
      <c r="F647" s="155"/>
      <c r="G647" s="154" t="s">
        <v>1668</v>
      </c>
      <c r="H647" s="155" t="s">
        <v>1669</v>
      </c>
      <c r="I647" s="155" t="s">
        <v>35</v>
      </c>
      <c r="J647" s="156" t="s">
        <v>191</v>
      </c>
      <c r="K647" s="157" t="s">
        <v>7659</v>
      </c>
      <c r="L647" s="165" t="s">
        <v>7660</v>
      </c>
    </row>
    <row r="648" spans="2:12" s="144" customFormat="1" ht="111" customHeight="1" x14ac:dyDescent="0.25">
      <c r="B648" s="153" t="s">
        <v>1630</v>
      </c>
      <c r="C648" s="154" t="s">
        <v>1657</v>
      </c>
      <c r="D648" s="155" t="s">
        <v>1658</v>
      </c>
      <c r="E648" s="155"/>
      <c r="F648" s="155"/>
      <c r="G648" s="154" t="s">
        <v>1670</v>
      </c>
      <c r="H648" s="155" t="s">
        <v>184</v>
      </c>
      <c r="I648" s="155" t="s">
        <v>35</v>
      </c>
      <c r="J648" s="156" t="s">
        <v>191</v>
      </c>
      <c r="K648" s="157" t="s">
        <v>7659</v>
      </c>
      <c r="L648" s="165" t="s">
        <v>7660</v>
      </c>
    </row>
    <row r="649" spans="2:12" s="144" customFormat="1" ht="91.5" customHeight="1" x14ac:dyDescent="0.25">
      <c r="B649" s="153" t="s">
        <v>1630</v>
      </c>
      <c r="C649" s="154" t="s">
        <v>1671</v>
      </c>
      <c r="D649" s="155" t="s">
        <v>1672</v>
      </c>
      <c r="E649" s="155"/>
      <c r="F649" s="155"/>
      <c r="G649" s="154" t="s">
        <v>1673</v>
      </c>
      <c r="H649" s="155" t="s">
        <v>266</v>
      </c>
      <c r="I649" s="155" t="s">
        <v>52</v>
      </c>
      <c r="J649" s="156" t="s">
        <v>191</v>
      </c>
      <c r="K649" s="157" t="s">
        <v>7659</v>
      </c>
      <c r="L649" s="158" t="s">
        <v>7661</v>
      </c>
    </row>
    <row r="650" spans="2:12" s="144" customFormat="1" ht="90" customHeight="1" x14ac:dyDescent="0.25">
      <c r="B650" s="153" t="s">
        <v>1630</v>
      </c>
      <c r="C650" s="154" t="s">
        <v>1671</v>
      </c>
      <c r="D650" s="155" t="s">
        <v>1672</v>
      </c>
      <c r="E650" s="155"/>
      <c r="F650" s="155"/>
      <c r="G650" s="154" t="s">
        <v>1674</v>
      </c>
      <c r="H650" s="155" t="s">
        <v>272</v>
      </c>
      <c r="I650" s="155" t="s">
        <v>52</v>
      </c>
      <c r="J650" s="156" t="s">
        <v>191</v>
      </c>
      <c r="K650" s="157" t="s">
        <v>7659</v>
      </c>
      <c r="L650" s="158" t="s">
        <v>7661</v>
      </c>
    </row>
    <row r="651" spans="2:12" s="144" customFormat="1" ht="73.900000000000006" customHeight="1" x14ac:dyDescent="0.25">
      <c r="B651" s="153" t="s">
        <v>1630</v>
      </c>
      <c r="C651" s="154" t="s">
        <v>1677</v>
      </c>
      <c r="D651" s="155" t="s">
        <v>1672</v>
      </c>
      <c r="E651" s="155"/>
      <c r="F651" s="155"/>
      <c r="G651" s="154" t="s">
        <v>1679</v>
      </c>
      <c r="H651" s="155" t="s">
        <v>266</v>
      </c>
      <c r="I651" s="155" t="s">
        <v>52</v>
      </c>
      <c r="J651" s="156" t="s">
        <v>191</v>
      </c>
      <c r="K651" s="157" t="s">
        <v>7659</v>
      </c>
      <c r="L651" s="165" t="s">
        <v>7660</v>
      </c>
    </row>
    <row r="652" spans="2:12" s="144" customFormat="1" ht="88.5" customHeight="1" x14ac:dyDescent="0.25">
      <c r="B652" s="153" t="s">
        <v>1630</v>
      </c>
      <c r="C652" s="154" t="s">
        <v>1677</v>
      </c>
      <c r="D652" s="155" t="s">
        <v>1672</v>
      </c>
      <c r="E652" s="155"/>
      <c r="F652" s="155"/>
      <c r="G652" s="154" t="s">
        <v>1680</v>
      </c>
      <c r="H652" s="155" t="s">
        <v>272</v>
      </c>
      <c r="I652" s="155" t="s">
        <v>52</v>
      </c>
      <c r="J652" s="156" t="s">
        <v>191</v>
      </c>
      <c r="K652" s="157" t="s">
        <v>7659</v>
      </c>
      <c r="L652" s="165" t="s">
        <v>7660</v>
      </c>
    </row>
    <row r="653" spans="2:12" s="144" customFormat="1" ht="87" customHeight="1" x14ac:dyDescent="0.25">
      <c r="B653" s="153" t="s">
        <v>1630</v>
      </c>
      <c r="C653" s="154" t="s">
        <v>1682</v>
      </c>
      <c r="D653" s="155" t="s">
        <v>1683</v>
      </c>
      <c r="E653" s="155"/>
      <c r="F653" s="155"/>
      <c r="G653" s="154" t="s">
        <v>1684</v>
      </c>
      <c r="H653" s="155" t="s">
        <v>266</v>
      </c>
      <c r="I653" s="155" t="s">
        <v>52</v>
      </c>
      <c r="J653" s="156" t="s">
        <v>191</v>
      </c>
      <c r="K653" s="157" t="s">
        <v>7659</v>
      </c>
      <c r="L653" s="158" t="s">
        <v>7662</v>
      </c>
    </row>
    <row r="654" spans="2:12" s="144" customFormat="1" ht="97.5" customHeight="1" x14ac:dyDescent="0.25">
      <c r="B654" s="153" t="s">
        <v>1630</v>
      </c>
      <c r="C654" s="154" t="s">
        <v>1682</v>
      </c>
      <c r="D654" s="155" t="s">
        <v>1683</v>
      </c>
      <c r="E654" s="155"/>
      <c r="F654" s="155"/>
      <c r="G654" s="154" t="s">
        <v>1685</v>
      </c>
      <c r="H654" s="155" t="s">
        <v>272</v>
      </c>
      <c r="I654" s="155" t="s">
        <v>52</v>
      </c>
      <c r="J654" s="156" t="s">
        <v>191</v>
      </c>
      <c r="K654" s="157" t="s">
        <v>7659</v>
      </c>
      <c r="L654" s="158" t="s">
        <v>7662</v>
      </c>
    </row>
    <row r="655" spans="2:12" s="144" customFormat="1" ht="74.25" customHeight="1" x14ac:dyDescent="0.25">
      <c r="B655" s="153" t="s">
        <v>1630</v>
      </c>
      <c r="C655" s="154" t="s">
        <v>1686</v>
      </c>
      <c r="D655" s="155" t="s">
        <v>1687</v>
      </c>
      <c r="E655" s="155"/>
      <c r="F655" s="155"/>
      <c r="G655" s="154" t="s">
        <v>1688</v>
      </c>
      <c r="H655" s="155" t="s">
        <v>266</v>
      </c>
      <c r="I655" s="155" t="s">
        <v>52</v>
      </c>
      <c r="J655" s="156" t="s">
        <v>191</v>
      </c>
      <c r="K655" s="157" t="s">
        <v>7659</v>
      </c>
      <c r="L655" s="158" t="s">
        <v>7662</v>
      </c>
    </row>
    <row r="656" spans="2:12" s="144" customFormat="1" ht="64.5" customHeight="1" x14ac:dyDescent="0.25">
      <c r="B656" s="153" t="s">
        <v>1630</v>
      </c>
      <c r="C656" s="154" t="s">
        <v>1686</v>
      </c>
      <c r="D656" s="155" t="s">
        <v>1687</v>
      </c>
      <c r="E656" s="155"/>
      <c r="F656" s="155"/>
      <c r="G656" s="154" t="s">
        <v>1689</v>
      </c>
      <c r="H656" s="155" t="s">
        <v>272</v>
      </c>
      <c r="I656" s="155" t="s">
        <v>52</v>
      </c>
      <c r="J656" s="156" t="s">
        <v>191</v>
      </c>
      <c r="K656" s="157" t="s">
        <v>7659</v>
      </c>
      <c r="L656" s="158" t="s">
        <v>7662</v>
      </c>
    </row>
    <row r="657" spans="2:12" s="144" customFormat="1" ht="63.75" customHeight="1" x14ac:dyDescent="0.25">
      <c r="B657" s="153" t="s">
        <v>1630</v>
      </c>
      <c r="C657" s="154" t="s">
        <v>1690</v>
      </c>
      <c r="D657" s="155" t="s">
        <v>1691</v>
      </c>
      <c r="E657" s="155"/>
      <c r="F657" s="155"/>
      <c r="G657" s="154" t="s">
        <v>1692</v>
      </c>
      <c r="H657" s="155" t="s">
        <v>1693</v>
      </c>
      <c r="I657" s="155" t="s">
        <v>430</v>
      </c>
      <c r="J657" s="156" t="s">
        <v>191</v>
      </c>
      <c r="K657" s="157" t="s">
        <v>7659</v>
      </c>
      <c r="L657" s="158" t="s">
        <v>7662</v>
      </c>
    </row>
    <row r="658" spans="2:12" s="144" customFormat="1" ht="49.5" customHeight="1" x14ac:dyDescent="0.25">
      <c r="B658" s="153" t="s">
        <v>1630</v>
      </c>
      <c r="C658" s="154" t="s">
        <v>1690</v>
      </c>
      <c r="D658" s="155" t="s">
        <v>1691</v>
      </c>
      <c r="E658" s="155"/>
      <c r="F658" s="155"/>
      <c r="G658" s="154" t="s">
        <v>1694</v>
      </c>
      <c r="H658" s="155" t="s">
        <v>1695</v>
      </c>
      <c r="I658" s="155" t="s">
        <v>430</v>
      </c>
      <c r="J658" s="156" t="s">
        <v>191</v>
      </c>
      <c r="K658" s="157" t="s">
        <v>7659</v>
      </c>
      <c r="L658" s="158" t="s">
        <v>7662</v>
      </c>
    </row>
    <row r="659" spans="2:12" s="144" customFormat="1" ht="49.5" customHeight="1" x14ac:dyDescent="0.25">
      <c r="B659" s="153" t="s">
        <v>1630</v>
      </c>
      <c r="C659" s="154" t="s">
        <v>1690</v>
      </c>
      <c r="D659" s="155" t="s">
        <v>1691</v>
      </c>
      <c r="E659" s="155"/>
      <c r="F659" s="155"/>
      <c r="G659" s="154" t="s">
        <v>1696</v>
      </c>
      <c r="H659" s="155" t="s">
        <v>1697</v>
      </c>
      <c r="I659" s="155" t="s">
        <v>430</v>
      </c>
      <c r="J659" s="156" t="s">
        <v>191</v>
      </c>
      <c r="K659" s="157" t="s">
        <v>7659</v>
      </c>
      <c r="L659" s="158" t="s">
        <v>7662</v>
      </c>
    </row>
    <row r="660" spans="2:12" s="144" customFormat="1" ht="49.5" customHeight="1" x14ac:dyDescent="0.25">
      <c r="B660" s="153" t="s">
        <v>1630</v>
      </c>
      <c r="C660" s="154" t="s">
        <v>1690</v>
      </c>
      <c r="D660" s="155" t="s">
        <v>1691</v>
      </c>
      <c r="E660" s="155"/>
      <c r="F660" s="155"/>
      <c r="G660" s="154" t="s">
        <v>1698</v>
      </c>
      <c r="H660" s="155" t="s">
        <v>1699</v>
      </c>
      <c r="I660" s="155" t="s">
        <v>430</v>
      </c>
      <c r="J660" s="156" t="s">
        <v>191</v>
      </c>
      <c r="K660" s="157" t="s">
        <v>7659</v>
      </c>
      <c r="L660" s="158" t="s">
        <v>7662</v>
      </c>
    </row>
    <row r="661" spans="2:12" s="144" customFormat="1" ht="49.5" customHeight="1" x14ac:dyDescent="0.25">
      <c r="B661" s="153" t="s">
        <v>1630</v>
      </c>
      <c r="C661" s="154" t="s">
        <v>1690</v>
      </c>
      <c r="D661" s="155" t="s">
        <v>1691</v>
      </c>
      <c r="E661" s="155"/>
      <c r="F661" s="155"/>
      <c r="G661" s="154" t="s">
        <v>1700</v>
      </c>
      <c r="H661" s="155" t="s">
        <v>1701</v>
      </c>
      <c r="I661" s="155" t="s">
        <v>430</v>
      </c>
      <c r="J661" s="156" t="s">
        <v>191</v>
      </c>
      <c r="K661" s="157" t="s">
        <v>7659</v>
      </c>
      <c r="L661" s="158" t="s">
        <v>7662</v>
      </c>
    </row>
    <row r="662" spans="2:12" s="144" customFormat="1" ht="49.5" customHeight="1" x14ac:dyDescent="0.25">
      <c r="B662" s="153" t="s">
        <v>1630</v>
      </c>
      <c r="C662" s="154" t="s">
        <v>1690</v>
      </c>
      <c r="D662" s="155" t="s">
        <v>1691</v>
      </c>
      <c r="E662" s="155"/>
      <c r="F662" s="155"/>
      <c r="G662" s="154" t="s">
        <v>1702</v>
      </c>
      <c r="H662" s="155" t="s">
        <v>1703</v>
      </c>
      <c r="I662" s="155" t="s">
        <v>430</v>
      </c>
      <c r="J662" s="156" t="s">
        <v>191</v>
      </c>
      <c r="K662" s="157" t="s">
        <v>7659</v>
      </c>
      <c r="L662" s="158" t="s">
        <v>7662</v>
      </c>
    </row>
    <row r="663" spans="2:12" s="144" customFormat="1" ht="49.5" customHeight="1" x14ac:dyDescent="0.25">
      <c r="B663" s="153" t="s">
        <v>1630</v>
      </c>
      <c r="C663" s="154" t="s">
        <v>1690</v>
      </c>
      <c r="D663" s="155" t="s">
        <v>1691</v>
      </c>
      <c r="E663" s="155"/>
      <c r="F663" s="155"/>
      <c r="G663" s="154" t="s">
        <v>1704</v>
      </c>
      <c r="H663" s="155" t="s">
        <v>1705</v>
      </c>
      <c r="I663" s="155" t="s">
        <v>430</v>
      </c>
      <c r="J663" s="156" t="s">
        <v>191</v>
      </c>
      <c r="K663" s="157" t="s">
        <v>7659</v>
      </c>
      <c r="L663" s="158" t="s">
        <v>7662</v>
      </c>
    </row>
    <row r="664" spans="2:12" s="144" customFormat="1" ht="63.75" customHeight="1" x14ac:dyDescent="0.25">
      <c r="B664" s="153" t="s">
        <v>1630</v>
      </c>
      <c r="C664" s="154" t="s">
        <v>1690</v>
      </c>
      <c r="D664" s="155" t="s">
        <v>1691</v>
      </c>
      <c r="E664" s="155"/>
      <c r="F664" s="155"/>
      <c r="G664" s="154" t="s">
        <v>1706</v>
      </c>
      <c r="H664" s="155" t="s">
        <v>1707</v>
      </c>
      <c r="I664" s="155" t="s">
        <v>430</v>
      </c>
      <c r="J664" s="156" t="s">
        <v>191</v>
      </c>
      <c r="K664" s="157" t="s">
        <v>7659</v>
      </c>
      <c r="L664" s="158" t="s">
        <v>7662</v>
      </c>
    </row>
    <row r="665" spans="2:12" s="144" customFormat="1" ht="63.75" customHeight="1" x14ac:dyDescent="0.25">
      <c r="B665" s="153" t="s">
        <v>1630</v>
      </c>
      <c r="C665" s="154" t="s">
        <v>1690</v>
      </c>
      <c r="D665" s="155" t="s">
        <v>1691</v>
      </c>
      <c r="E665" s="155"/>
      <c r="F665" s="155"/>
      <c r="G665" s="154" t="s">
        <v>1708</v>
      </c>
      <c r="H665" s="155" t="s">
        <v>1709</v>
      </c>
      <c r="I665" s="155" t="s">
        <v>430</v>
      </c>
      <c r="J665" s="156" t="s">
        <v>191</v>
      </c>
      <c r="K665" s="157" t="s">
        <v>7659</v>
      </c>
      <c r="L665" s="158" t="s">
        <v>7662</v>
      </c>
    </row>
    <row r="666" spans="2:12" s="144" customFormat="1" ht="63.75" customHeight="1" x14ac:dyDescent="0.25">
      <c r="B666" s="153" t="s">
        <v>1630</v>
      </c>
      <c r="C666" s="154" t="s">
        <v>1690</v>
      </c>
      <c r="D666" s="155" t="s">
        <v>1691</v>
      </c>
      <c r="E666" s="155"/>
      <c r="F666" s="155"/>
      <c r="G666" s="154" t="s">
        <v>1710</v>
      </c>
      <c r="H666" s="155" t="s">
        <v>1711</v>
      </c>
      <c r="I666" s="155" t="s">
        <v>430</v>
      </c>
      <c r="J666" s="156" t="s">
        <v>191</v>
      </c>
      <c r="K666" s="157" t="s">
        <v>7659</v>
      </c>
      <c r="L666" s="158" t="s">
        <v>7662</v>
      </c>
    </row>
    <row r="667" spans="2:12" s="144" customFormat="1" ht="60" customHeight="1" x14ac:dyDescent="0.25">
      <c r="B667" s="153" t="s">
        <v>1630</v>
      </c>
      <c r="C667" s="154" t="s">
        <v>1690</v>
      </c>
      <c r="D667" s="155" t="s">
        <v>1691</v>
      </c>
      <c r="E667" s="155"/>
      <c r="F667" s="155"/>
      <c r="G667" s="154" t="s">
        <v>1712</v>
      </c>
      <c r="H667" s="155" t="s">
        <v>1713</v>
      </c>
      <c r="I667" s="155" t="s">
        <v>430</v>
      </c>
      <c r="J667" s="156" t="s">
        <v>191</v>
      </c>
      <c r="K667" s="157" t="s">
        <v>7659</v>
      </c>
      <c r="L667" s="158" t="s">
        <v>7662</v>
      </c>
    </row>
    <row r="668" spans="2:12" s="144" customFormat="1" ht="49.5" customHeight="1" x14ac:dyDescent="0.25">
      <c r="B668" s="153" t="s">
        <v>1630</v>
      </c>
      <c r="C668" s="154" t="s">
        <v>1690</v>
      </c>
      <c r="D668" s="155" t="s">
        <v>1691</v>
      </c>
      <c r="E668" s="155"/>
      <c r="F668" s="155"/>
      <c r="G668" s="154" t="s">
        <v>1714</v>
      </c>
      <c r="H668" s="155" t="s">
        <v>1715</v>
      </c>
      <c r="I668" s="155" t="s">
        <v>430</v>
      </c>
      <c r="J668" s="156" t="s">
        <v>191</v>
      </c>
      <c r="K668" s="157" t="s">
        <v>7659</v>
      </c>
      <c r="L668" s="158" t="s">
        <v>7662</v>
      </c>
    </row>
    <row r="669" spans="2:12" s="144" customFormat="1" ht="49.5" customHeight="1" x14ac:dyDescent="0.25">
      <c r="B669" s="153" t="s">
        <v>1630</v>
      </c>
      <c r="C669" s="154" t="s">
        <v>1690</v>
      </c>
      <c r="D669" s="155" t="s">
        <v>1691</v>
      </c>
      <c r="E669" s="155"/>
      <c r="F669" s="155"/>
      <c r="G669" s="154" t="s">
        <v>1716</v>
      </c>
      <c r="H669" s="155" t="s">
        <v>1717</v>
      </c>
      <c r="I669" s="155" t="s">
        <v>430</v>
      </c>
      <c r="J669" s="156" t="s">
        <v>191</v>
      </c>
      <c r="K669" s="157" t="s">
        <v>7659</v>
      </c>
      <c r="L669" s="158" t="s">
        <v>7662</v>
      </c>
    </row>
    <row r="670" spans="2:12" s="144" customFormat="1" ht="49.5" customHeight="1" x14ac:dyDescent="0.25">
      <c r="B670" s="153" t="s">
        <v>1630</v>
      </c>
      <c r="C670" s="154" t="s">
        <v>1718</v>
      </c>
      <c r="D670" s="155" t="s">
        <v>1719</v>
      </c>
      <c r="E670" s="155"/>
      <c r="F670" s="155"/>
      <c r="G670" s="154" t="s">
        <v>1720</v>
      </c>
      <c r="H670" s="155" t="s">
        <v>266</v>
      </c>
      <c r="I670" s="155" t="s">
        <v>52</v>
      </c>
      <c r="J670" s="156" t="s">
        <v>191</v>
      </c>
      <c r="K670" s="157" t="s">
        <v>7659</v>
      </c>
      <c r="L670" s="158" t="s">
        <v>7662</v>
      </c>
    </row>
    <row r="671" spans="2:12" s="144" customFormat="1" ht="49.5" customHeight="1" x14ac:dyDescent="0.25">
      <c r="B671" s="153" t="s">
        <v>1630</v>
      </c>
      <c r="C671" s="154" t="s">
        <v>1718</v>
      </c>
      <c r="D671" s="155" t="s">
        <v>1719</v>
      </c>
      <c r="E671" s="155"/>
      <c r="F671" s="155"/>
      <c r="G671" s="154" t="s">
        <v>1721</v>
      </c>
      <c r="H671" s="155" t="s">
        <v>272</v>
      </c>
      <c r="I671" s="155" t="s">
        <v>52</v>
      </c>
      <c r="J671" s="156" t="s">
        <v>191</v>
      </c>
      <c r="K671" s="157" t="s">
        <v>7659</v>
      </c>
      <c r="L671" s="158" t="s">
        <v>7662</v>
      </c>
    </row>
    <row r="672" spans="2:12" s="144" customFormat="1" ht="49.5" customHeight="1" x14ac:dyDescent="0.25">
      <c r="B672" s="153" t="s">
        <v>1630</v>
      </c>
      <c r="C672" s="154" t="s">
        <v>1722</v>
      </c>
      <c r="D672" s="155" t="s">
        <v>1723</v>
      </c>
      <c r="E672" s="155"/>
      <c r="F672" s="155"/>
      <c r="G672" s="154" t="s">
        <v>1724</v>
      </c>
      <c r="H672" s="155" t="s">
        <v>266</v>
      </c>
      <c r="I672" s="155" t="s">
        <v>52</v>
      </c>
      <c r="J672" s="156" t="s">
        <v>191</v>
      </c>
      <c r="K672" s="157" t="s">
        <v>7659</v>
      </c>
      <c r="L672" s="165" t="s">
        <v>7660</v>
      </c>
    </row>
    <row r="673" spans="2:14" s="144" customFormat="1" ht="49.5" customHeight="1" x14ac:dyDescent="0.25">
      <c r="B673" s="153" t="s">
        <v>1630</v>
      </c>
      <c r="C673" s="154" t="s">
        <v>1722</v>
      </c>
      <c r="D673" s="155" t="s">
        <v>1723</v>
      </c>
      <c r="E673" s="155"/>
      <c r="F673" s="155"/>
      <c r="G673" s="154" t="s">
        <v>1725</v>
      </c>
      <c r="H673" s="155" t="s">
        <v>474</v>
      </c>
      <c r="I673" s="155" t="s">
        <v>52</v>
      </c>
      <c r="J673" s="156" t="s">
        <v>191</v>
      </c>
      <c r="K673" s="157" t="s">
        <v>7659</v>
      </c>
      <c r="L673" s="165" t="s">
        <v>7660</v>
      </c>
    </row>
    <row r="674" spans="2:14" s="144" customFormat="1" ht="49.5" customHeight="1" x14ac:dyDescent="0.25">
      <c r="B674" s="153" t="s">
        <v>1630</v>
      </c>
      <c r="C674" s="154" t="s">
        <v>1722</v>
      </c>
      <c r="D674" s="155" t="s">
        <v>1723</v>
      </c>
      <c r="E674" s="155"/>
      <c r="F674" s="155"/>
      <c r="G674" s="154" t="s">
        <v>1726</v>
      </c>
      <c r="H674" s="155" t="s">
        <v>272</v>
      </c>
      <c r="I674" s="155" t="s">
        <v>52</v>
      </c>
      <c r="J674" s="156" t="s">
        <v>191</v>
      </c>
      <c r="K674" s="157" t="s">
        <v>7659</v>
      </c>
      <c r="L674" s="165" t="s">
        <v>7660</v>
      </c>
    </row>
    <row r="675" spans="2:14" s="144" customFormat="1" ht="49.5" customHeight="1" x14ac:dyDescent="0.25">
      <c r="B675" s="153" t="s">
        <v>1630</v>
      </c>
      <c r="C675" s="154" t="s">
        <v>1727</v>
      </c>
      <c r="D675" s="155" t="s">
        <v>1728</v>
      </c>
      <c r="E675" s="155"/>
      <c r="F675" s="155"/>
      <c r="G675" s="154" t="s">
        <v>1729</v>
      </c>
      <c r="H675" s="155" t="s">
        <v>266</v>
      </c>
      <c r="I675" s="155" t="s">
        <v>52</v>
      </c>
      <c r="J675" s="156" t="s">
        <v>191</v>
      </c>
      <c r="K675" s="157" t="s">
        <v>7659</v>
      </c>
      <c r="L675" s="158" t="s">
        <v>7661</v>
      </c>
    </row>
    <row r="676" spans="2:14" s="144" customFormat="1" ht="49.5" customHeight="1" x14ac:dyDescent="0.25">
      <c r="B676" s="153" t="s">
        <v>1630</v>
      </c>
      <c r="C676" s="154" t="s">
        <v>1727</v>
      </c>
      <c r="D676" s="155" t="s">
        <v>1728</v>
      </c>
      <c r="E676" s="155"/>
      <c r="F676" s="155"/>
      <c r="G676" s="154" t="s">
        <v>1730</v>
      </c>
      <c r="H676" s="155" t="s">
        <v>474</v>
      </c>
      <c r="I676" s="155" t="s">
        <v>52</v>
      </c>
      <c r="J676" s="156" t="s">
        <v>191</v>
      </c>
      <c r="K676" s="157" t="s">
        <v>7659</v>
      </c>
      <c r="L676" s="158" t="s">
        <v>7661</v>
      </c>
    </row>
    <row r="677" spans="2:14" s="144" customFormat="1" ht="49.5" customHeight="1" x14ac:dyDescent="0.25">
      <c r="B677" s="153" t="s">
        <v>1630</v>
      </c>
      <c r="C677" s="154" t="s">
        <v>1727</v>
      </c>
      <c r="D677" s="155" t="s">
        <v>1728</v>
      </c>
      <c r="E677" s="155"/>
      <c r="F677" s="155"/>
      <c r="G677" s="154" t="s">
        <v>1731</v>
      </c>
      <c r="H677" s="155" t="s">
        <v>272</v>
      </c>
      <c r="I677" s="155" t="s">
        <v>52</v>
      </c>
      <c r="J677" s="156" t="s">
        <v>191</v>
      </c>
      <c r="K677" s="157" t="s">
        <v>7659</v>
      </c>
      <c r="L677" s="158" t="s">
        <v>7661</v>
      </c>
    </row>
    <row r="678" spans="2:14" s="144" customFormat="1" ht="57" customHeight="1" x14ac:dyDescent="0.25">
      <c r="B678" s="153" t="s">
        <v>1630</v>
      </c>
      <c r="C678" s="154" t="s">
        <v>1727</v>
      </c>
      <c r="D678" s="155" t="s">
        <v>1728</v>
      </c>
      <c r="E678" s="155"/>
      <c r="F678" s="155"/>
      <c r="G678" s="154" t="s">
        <v>1732</v>
      </c>
      <c r="H678" s="155" t="s">
        <v>1733</v>
      </c>
      <c r="I678" s="155" t="s">
        <v>52</v>
      </c>
      <c r="J678" s="156" t="s">
        <v>191</v>
      </c>
      <c r="K678" s="157" t="s">
        <v>7659</v>
      </c>
      <c r="L678" s="158" t="s">
        <v>7661</v>
      </c>
    </row>
    <row r="679" spans="2:14" s="144" customFormat="1" ht="49.5" customHeight="1" x14ac:dyDescent="0.25">
      <c r="B679" s="153" t="s">
        <v>1630</v>
      </c>
      <c r="C679" s="154" t="s">
        <v>1734</v>
      </c>
      <c r="D679" s="155" t="s">
        <v>1735</v>
      </c>
      <c r="E679" s="155"/>
      <c r="F679" s="155"/>
      <c r="G679" s="154" t="s">
        <v>1736</v>
      </c>
      <c r="H679" s="155" t="s">
        <v>266</v>
      </c>
      <c r="I679" s="155" t="s">
        <v>52</v>
      </c>
      <c r="J679" s="156" t="s">
        <v>191</v>
      </c>
      <c r="K679" s="157" t="s">
        <v>7659</v>
      </c>
      <c r="L679" s="158" t="s">
        <v>7662</v>
      </c>
    </row>
    <row r="680" spans="2:14" s="144" customFormat="1" ht="49.5" customHeight="1" x14ac:dyDescent="0.25">
      <c r="B680" s="153" t="s">
        <v>1630</v>
      </c>
      <c r="C680" s="154" t="s">
        <v>1734</v>
      </c>
      <c r="D680" s="155" t="s">
        <v>1735</v>
      </c>
      <c r="E680" s="155"/>
      <c r="F680" s="155"/>
      <c r="G680" s="154" t="s">
        <v>1737</v>
      </c>
      <c r="H680" s="155" t="s">
        <v>1738</v>
      </c>
      <c r="I680" s="155" t="s">
        <v>52</v>
      </c>
      <c r="J680" s="156" t="s">
        <v>191</v>
      </c>
      <c r="K680" s="157" t="s">
        <v>7659</v>
      </c>
      <c r="L680" s="158" t="s">
        <v>7662</v>
      </c>
    </row>
    <row r="681" spans="2:14" s="144" customFormat="1" ht="49.5" customHeight="1" x14ac:dyDescent="0.25">
      <c r="B681" s="153" t="s">
        <v>1630</v>
      </c>
      <c r="C681" s="154" t="s">
        <v>1734</v>
      </c>
      <c r="D681" s="155" t="s">
        <v>1735</v>
      </c>
      <c r="E681" s="155"/>
      <c r="F681" s="155"/>
      <c r="G681" s="154" t="s">
        <v>1739</v>
      </c>
      <c r="H681" s="155" t="s">
        <v>1740</v>
      </c>
      <c r="I681" s="155" t="s">
        <v>52</v>
      </c>
      <c r="J681" s="156" t="s">
        <v>191</v>
      </c>
      <c r="K681" s="157" t="s">
        <v>7659</v>
      </c>
      <c r="L681" s="158" t="s">
        <v>7662</v>
      </c>
    </row>
    <row r="682" spans="2:14" s="144" customFormat="1" ht="57" customHeight="1" x14ac:dyDescent="0.25">
      <c r="B682" s="153" t="s">
        <v>1630</v>
      </c>
      <c r="C682" s="154" t="s">
        <v>1734</v>
      </c>
      <c r="D682" s="155" t="s">
        <v>1735</v>
      </c>
      <c r="E682" s="155"/>
      <c r="F682" s="155"/>
      <c r="G682" s="154" t="s">
        <v>1741</v>
      </c>
      <c r="H682" s="155" t="s">
        <v>7422</v>
      </c>
      <c r="I682" s="155" t="s">
        <v>52</v>
      </c>
      <c r="J682" s="156" t="s">
        <v>191</v>
      </c>
      <c r="K682" s="157" t="s">
        <v>7659</v>
      </c>
      <c r="L682" s="158" t="s">
        <v>7662</v>
      </c>
    </row>
    <row r="683" spans="2:14" s="144" customFormat="1" ht="57" customHeight="1" x14ac:dyDescent="0.25">
      <c r="B683" s="153" t="s">
        <v>1630</v>
      </c>
      <c r="C683" s="154" t="s">
        <v>1734</v>
      </c>
      <c r="D683" s="155" t="s">
        <v>1735</v>
      </c>
      <c r="E683" s="155"/>
      <c r="F683" s="155"/>
      <c r="G683" s="154" t="s">
        <v>1743</v>
      </c>
      <c r="H683" s="155" t="s">
        <v>1744</v>
      </c>
      <c r="I683" s="155" t="s">
        <v>52</v>
      </c>
      <c r="J683" s="156" t="s">
        <v>191</v>
      </c>
      <c r="K683" s="157" t="s">
        <v>7659</v>
      </c>
      <c r="L683" s="158" t="s">
        <v>7662</v>
      </c>
    </row>
    <row r="684" spans="2:14" s="144" customFormat="1" ht="49.5" customHeight="1" x14ac:dyDescent="0.25">
      <c r="B684" s="153" t="s">
        <v>1630</v>
      </c>
      <c r="C684" s="154" t="s">
        <v>1745</v>
      </c>
      <c r="D684" s="155" t="s">
        <v>1746</v>
      </c>
      <c r="E684" s="155"/>
      <c r="F684" s="155"/>
      <c r="G684" s="154" t="s">
        <v>1747</v>
      </c>
      <c r="H684" s="155" t="s">
        <v>266</v>
      </c>
      <c r="I684" s="155" t="s">
        <v>52</v>
      </c>
      <c r="J684" s="156" t="s">
        <v>191</v>
      </c>
      <c r="K684" s="157" t="s">
        <v>7659</v>
      </c>
      <c r="L684" s="158" t="s">
        <v>7662</v>
      </c>
    </row>
    <row r="685" spans="2:14" s="144" customFormat="1" ht="49.5" customHeight="1" x14ac:dyDescent="0.25">
      <c r="B685" s="153" t="s">
        <v>1630</v>
      </c>
      <c r="C685" s="154" t="s">
        <v>1745</v>
      </c>
      <c r="D685" s="155" t="s">
        <v>1746</v>
      </c>
      <c r="E685" s="155"/>
      <c r="F685" s="155"/>
      <c r="G685" s="154" t="s">
        <v>1748</v>
      </c>
      <c r="H685" s="155" t="s">
        <v>272</v>
      </c>
      <c r="I685" s="155" t="s">
        <v>52</v>
      </c>
      <c r="J685" s="156" t="s">
        <v>191</v>
      </c>
      <c r="K685" s="157" t="s">
        <v>7659</v>
      </c>
      <c r="L685" s="158" t="s">
        <v>7662</v>
      </c>
    </row>
    <row r="686" spans="2:14" s="144" customFormat="1" ht="49.5" customHeight="1" x14ac:dyDescent="0.25">
      <c r="B686" s="153" t="s">
        <v>1630</v>
      </c>
      <c r="C686" s="154" t="s">
        <v>1745</v>
      </c>
      <c r="D686" s="155" t="s">
        <v>1746</v>
      </c>
      <c r="E686" s="155"/>
      <c r="F686" s="155"/>
      <c r="G686" s="154" t="s">
        <v>1749</v>
      </c>
      <c r="H686" s="155" t="s">
        <v>1750</v>
      </c>
      <c r="I686" s="155" t="s">
        <v>52</v>
      </c>
      <c r="J686" s="156" t="s">
        <v>191</v>
      </c>
      <c r="K686" s="157" t="s">
        <v>7659</v>
      </c>
      <c r="L686" s="158" t="s">
        <v>7662</v>
      </c>
      <c r="N686" s="138"/>
    </row>
    <row r="687" spans="2:14" s="144" customFormat="1" ht="63.75" customHeight="1" x14ac:dyDescent="0.25">
      <c r="B687" s="153" t="s">
        <v>1630</v>
      </c>
      <c r="C687" s="154" t="s">
        <v>1751</v>
      </c>
      <c r="D687" s="155" t="s">
        <v>1752</v>
      </c>
      <c r="E687" s="155"/>
      <c r="F687" s="155"/>
      <c r="G687" s="154" t="s">
        <v>1753</v>
      </c>
      <c r="H687" s="155" t="s">
        <v>266</v>
      </c>
      <c r="I687" s="155" t="s">
        <v>52</v>
      </c>
      <c r="J687" s="156" t="s">
        <v>191</v>
      </c>
      <c r="K687" s="157" t="s">
        <v>7659</v>
      </c>
      <c r="L687" s="158" t="s">
        <v>7662</v>
      </c>
    </row>
    <row r="688" spans="2:14" s="144" customFormat="1" ht="49.5" customHeight="1" x14ac:dyDescent="0.25">
      <c r="B688" s="153" t="s">
        <v>1630</v>
      </c>
      <c r="C688" s="154" t="s">
        <v>1751</v>
      </c>
      <c r="D688" s="155" t="s">
        <v>1752</v>
      </c>
      <c r="E688" s="155"/>
      <c r="F688" s="155"/>
      <c r="G688" s="154" t="s">
        <v>1754</v>
      </c>
      <c r="H688" s="155" t="s">
        <v>474</v>
      </c>
      <c r="I688" s="155" t="s">
        <v>52</v>
      </c>
      <c r="J688" s="156" t="s">
        <v>191</v>
      </c>
      <c r="K688" s="157" t="s">
        <v>7659</v>
      </c>
      <c r="L688" s="158" t="s">
        <v>7662</v>
      </c>
    </row>
    <row r="689" spans="2:12" s="144" customFormat="1" ht="56.25" customHeight="1" x14ac:dyDescent="0.25">
      <c r="B689" s="153" t="s">
        <v>1630</v>
      </c>
      <c r="C689" s="154" t="s">
        <v>1751</v>
      </c>
      <c r="D689" s="155" t="s">
        <v>1752</v>
      </c>
      <c r="E689" s="155"/>
      <c r="F689" s="155"/>
      <c r="G689" s="154" t="s">
        <v>1755</v>
      </c>
      <c r="H689" s="155" t="s">
        <v>272</v>
      </c>
      <c r="I689" s="155" t="s">
        <v>52</v>
      </c>
      <c r="J689" s="156" t="s">
        <v>191</v>
      </c>
      <c r="K689" s="157" t="s">
        <v>7659</v>
      </c>
      <c r="L689" s="158" t="s">
        <v>7662</v>
      </c>
    </row>
    <row r="690" spans="2:12" s="144" customFormat="1" ht="60.75" customHeight="1" x14ac:dyDescent="0.25">
      <c r="B690" s="153" t="s">
        <v>1630</v>
      </c>
      <c r="C690" s="154" t="s">
        <v>1751</v>
      </c>
      <c r="D690" s="155" t="s">
        <v>1752</v>
      </c>
      <c r="E690" s="155"/>
      <c r="F690" s="155"/>
      <c r="G690" s="154" t="s">
        <v>1756</v>
      </c>
      <c r="H690" s="155" t="s">
        <v>1757</v>
      </c>
      <c r="I690" s="155" t="s">
        <v>52</v>
      </c>
      <c r="J690" s="156" t="s">
        <v>191</v>
      </c>
      <c r="K690" s="157" t="s">
        <v>7659</v>
      </c>
      <c r="L690" s="158" t="s">
        <v>7662</v>
      </c>
    </row>
    <row r="691" spans="2:12" s="144" customFormat="1" ht="49.5" customHeight="1" x14ac:dyDescent="0.25">
      <c r="B691" s="153" t="s">
        <v>1630</v>
      </c>
      <c r="C691" s="154" t="s">
        <v>1758</v>
      </c>
      <c r="D691" s="155" t="s">
        <v>1759</v>
      </c>
      <c r="E691" s="155"/>
      <c r="F691" s="155"/>
      <c r="G691" s="154" t="s">
        <v>1760</v>
      </c>
      <c r="H691" s="155" t="s">
        <v>266</v>
      </c>
      <c r="I691" s="155" t="s">
        <v>52</v>
      </c>
      <c r="J691" s="156" t="s">
        <v>191</v>
      </c>
      <c r="K691" s="157" t="s">
        <v>7659</v>
      </c>
      <c r="L691" s="158" t="s">
        <v>7662</v>
      </c>
    </row>
    <row r="692" spans="2:12" s="144" customFormat="1" ht="49.5" customHeight="1" x14ac:dyDescent="0.25">
      <c r="B692" s="153" t="s">
        <v>1630</v>
      </c>
      <c r="C692" s="154" t="s">
        <v>1758</v>
      </c>
      <c r="D692" s="155" t="s">
        <v>1759</v>
      </c>
      <c r="E692" s="155"/>
      <c r="F692" s="155"/>
      <c r="G692" s="154" t="s">
        <v>1761</v>
      </c>
      <c r="H692" s="155" t="s">
        <v>272</v>
      </c>
      <c r="I692" s="155" t="s">
        <v>52</v>
      </c>
      <c r="J692" s="156" t="s">
        <v>191</v>
      </c>
      <c r="K692" s="157" t="s">
        <v>7659</v>
      </c>
      <c r="L692" s="158" t="s">
        <v>7662</v>
      </c>
    </row>
    <row r="693" spans="2:12" s="144" customFormat="1" ht="49.5" customHeight="1" x14ac:dyDescent="0.25">
      <c r="B693" s="153" t="s">
        <v>1630</v>
      </c>
      <c r="C693" s="154" t="s">
        <v>1758</v>
      </c>
      <c r="D693" s="155" t="s">
        <v>1759</v>
      </c>
      <c r="E693" s="155"/>
      <c r="F693" s="155"/>
      <c r="G693" s="154" t="s">
        <v>1762</v>
      </c>
      <c r="H693" s="155" t="s">
        <v>1763</v>
      </c>
      <c r="I693" s="155" t="s">
        <v>52</v>
      </c>
      <c r="J693" s="156" t="s">
        <v>191</v>
      </c>
      <c r="K693" s="157" t="s">
        <v>7659</v>
      </c>
      <c r="L693" s="158" t="s">
        <v>7662</v>
      </c>
    </row>
    <row r="694" spans="2:12" s="144" customFormat="1" ht="91.5" customHeight="1" x14ac:dyDescent="0.25">
      <c r="B694" s="153" t="s">
        <v>1630</v>
      </c>
      <c r="C694" s="154" t="s">
        <v>1764</v>
      </c>
      <c r="D694" s="155" t="s">
        <v>1765</v>
      </c>
      <c r="E694" s="155"/>
      <c r="F694" s="155"/>
      <c r="G694" s="154" t="s">
        <v>1766</v>
      </c>
      <c r="H694" s="155" t="s">
        <v>266</v>
      </c>
      <c r="I694" s="155" t="s">
        <v>52</v>
      </c>
      <c r="J694" s="156" t="s">
        <v>191</v>
      </c>
      <c r="K694" s="157" t="s">
        <v>7659</v>
      </c>
      <c r="L694" s="158" t="s">
        <v>7662</v>
      </c>
    </row>
    <row r="695" spans="2:12" s="144" customFormat="1" ht="81" customHeight="1" x14ac:dyDescent="0.25">
      <c r="B695" s="153" t="s">
        <v>1630</v>
      </c>
      <c r="C695" s="154" t="s">
        <v>1764</v>
      </c>
      <c r="D695" s="155" t="s">
        <v>1765</v>
      </c>
      <c r="E695" s="155"/>
      <c r="F695" s="155"/>
      <c r="G695" s="154" t="s">
        <v>1767</v>
      </c>
      <c r="H695" s="155" t="s">
        <v>474</v>
      </c>
      <c r="I695" s="155" t="s">
        <v>52</v>
      </c>
      <c r="J695" s="156" t="s">
        <v>191</v>
      </c>
      <c r="K695" s="157" t="s">
        <v>7659</v>
      </c>
      <c r="L695" s="158" t="s">
        <v>7662</v>
      </c>
    </row>
    <row r="696" spans="2:12" s="144" customFormat="1" ht="81" customHeight="1" x14ac:dyDescent="0.25">
      <c r="B696" s="153" t="s">
        <v>1630</v>
      </c>
      <c r="C696" s="154" t="s">
        <v>1764</v>
      </c>
      <c r="D696" s="155" t="s">
        <v>1765</v>
      </c>
      <c r="E696" s="155"/>
      <c r="F696" s="155"/>
      <c r="G696" s="154" t="s">
        <v>1768</v>
      </c>
      <c r="H696" s="155" t="s">
        <v>272</v>
      </c>
      <c r="I696" s="155" t="s">
        <v>52</v>
      </c>
      <c r="J696" s="156" t="s">
        <v>191</v>
      </c>
      <c r="K696" s="157" t="s">
        <v>7659</v>
      </c>
      <c r="L696" s="158" t="s">
        <v>7662</v>
      </c>
    </row>
    <row r="697" spans="2:12" s="144" customFormat="1" ht="60" customHeight="1" x14ac:dyDescent="0.25">
      <c r="B697" s="153" t="s">
        <v>1630</v>
      </c>
      <c r="C697" s="154" t="s">
        <v>1764</v>
      </c>
      <c r="D697" s="155" t="s">
        <v>1765</v>
      </c>
      <c r="E697" s="155"/>
      <c r="F697" s="155"/>
      <c r="G697" s="154" t="s">
        <v>1769</v>
      </c>
      <c r="H697" s="155" t="s">
        <v>1770</v>
      </c>
      <c r="I697" s="155" t="s">
        <v>52</v>
      </c>
      <c r="J697" s="156" t="s">
        <v>191</v>
      </c>
      <c r="K697" s="157" t="s">
        <v>7659</v>
      </c>
      <c r="L697" s="158" t="s">
        <v>7662</v>
      </c>
    </row>
    <row r="698" spans="2:12" s="144" customFormat="1" ht="49.5" customHeight="1" x14ac:dyDescent="0.25">
      <c r="B698" s="153" t="s">
        <v>1630</v>
      </c>
      <c r="C698" s="154" t="s">
        <v>1772</v>
      </c>
      <c r="D698" s="155" t="s">
        <v>1773</v>
      </c>
      <c r="E698" s="155"/>
      <c r="F698" s="155"/>
      <c r="G698" s="154" t="s">
        <v>1774</v>
      </c>
      <c r="H698" s="155" t="s">
        <v>266</v>
      </c>
      <c r="I698" s="155" t="s">
        <v>52</v>
      </c>
      <c r="J698" s="156" t="s">
        <v>191</v>
      </c>
      <c r="K698" s="157" t="s">
        <v>7659</v>
      </c>
      <c r="L698" s="158" t="s">
        <v>7661</v>
      </c>
    </row>
    <row r="699" spans="2:12" s="144" customFormat="1" ht="49.5" customHeight="1" x14ac:dyDescent="0.25">
      <c r="B699" s="153" t="s">
        <v>1630</v>
      </c>
      <c r="C699" s="154" t="s">
        <v>1772</v>
      </c>
      <c r="D699" s="155" t="s">
        <v>1773</v>
      </c>
      <c r="E699" s="155"/>
      <c r="F699" s="155"/>
      <c r="G699" s="154" t="s">
        <v>1775</v>
      </c>
      <c r="H699" s="155" t="s">
        <v>474</v>
      </c>
      <c r="I699" s="155" t="s">
        <v>52</v>
      </c>
      <c r="J699" s="156" t="s">
        <v>191</v>
      </c>
      <c r="K699" s="157" t="s">
        <v>7659</v>
      </c>
      <c r="L699" s="158" t="s">
        <v>7661</v>
      </c>
    </row>
    <row r="700" spans="2:12" s="144" customFormat="1" ht="49.5" customHeight="1" x14ac:dyDescent="0.25">
      <c r="B700" s="153" t="s">
        <v>1630</v>
      </c>
      <c r="C700" s="154" t="s">
        <v>1772</v>
      </c>
      <c r="D700" s="155" t="s">
        <v>1773</v>
      </c>
      <c r="E700" s="155"/>
      <c r="F700" s="155"/>
      <c r="G700" s="154" t="s">
        <v>1776</v>
      </c>
      <c r="H700" s="155" t="s">
        <v>272</v>
      </c>
      <c r="I700" s="155" t="s">
        <v>52</v>
      </c>
      <c r="J700" s="156" t="s">
        <v>191</v>
      </c>
      <c r="K700" s="157" t="s">
        <v>7659</v>
      </c>
      <c r="L700" s="158" t="s">
        <v>7661</v>
      </c>
    </row>
    <row r="701" spans="2:12" s="144" customFormat="1" ht="60.75" customHeight="1" x14ac:dyDescent="0.25">
      <c r="B701" s="153" t="s">
        <v>1630</v>
      </c>
      <c r="C701" s="154" t="s">
        <v>1772</v>
      </c>
      <c r="D701" s="155" t="s">
        <v>1773</v>
      </c>
      <c r="E701" s="155"/>
      <c r="F701" s="155"/>
      <c r="G701" s="154" t="s">
        <v>1777</v>
      </c>
      <c r="H701" s="155" t="s">
        <v>1778</v>
      </c>
      <c r="I701" s="155" t="s">
        <v>52</v>
      </c>
      <c r="J701" s="156" t="s">
        <v>191</v>
      </c>
      <c r="K701" s="157" t="s">
        <v>7659</v>
      </c>
      <c r="L701" s="158" t="s">
        <v>7661</v>
      </c>
    </row>
    <row r="702" spans="2:12" s="144" customFormat="1" ht="49.5" customHeight="1" x14ac:dyDescent="0.25">
      <c r="B702" s="153" t="s">
        <v>1630</v>
      </c>
      <c r="C702" s="154" t="s">
        <v>1779</v>
      </c>
      <c r="D702" s="155" t="s">
        <v>1780</v>
      </c>
      <c r="E702" s="155"/>
      <c r="F702" s="155"/>
      <c r="G702" s="154" t="s">
        <v>1781</v>
      </c>
      <c r="H702" s="155" t="s">
        <v>266</v>
      </c>
      <c r="I702" s="155" t="s">
        <v>52</v>
      </c>
      <c r="J702" s="156" t="s">
        <v>191</v>
      </c>
      <c r="K702" s="157" t="s">
        <v>7659</v>
      </c>
      <c r="L702" s="158" t="s">
        <v>7662</v>
      </c>
    </row>
    <row r="703" spans="2:12" s="144" customFormat="1" ht="49.5" customHeight="1" x14ac:dyDescent="0.25">
      <c r="B703" s="153" t="s">
        <v>1630</v>
      </c>
      <c r="C703" s="154" t="s">
        <v>1779</v>
      </c>
      <c r="D703" s="155" t="s">
        <v>1780</v>
      </c>
      <c r="E703" s="155"/>
      <c r="F703" s="155"/>
      <c r="G703" s="154" t="s">
        <v>1782</v>
      </c>
      <c r="H703" s="155" t="s">
        <v>272</v>
      </c>
      <c r="I703" s="155" t="s">
        <v>52</v>
      </c>
      <c r="J703" s="156" t="s">
        <v>191</v>
      </c>
      <c r="K703" s="157" t="s">
        <v>7659</v>
      </c>
      <c r="L703" s="158" t="s">
        <v>7662</v>
      </c>
    </row>
    <row r="704" spans="2:12" s="144" customFormat="1" ht="49.5" customHeight="1" x14ac:dyDescent="0.25">
      <c r="B704" s="153" t="s">
        <v>1630</v>
      </c>
      <c r="C704" s="154" t="s">
        <v>1783</v>
      </c>
      <c r="D704" s="155" t="s">
        <v>1784</v>
      </c>
      <c r="E704" s="155"/>
      <c r="F704" s="155"/>
      <c r="G704" s="154" t="s">
        <v>1785</v>
      </c>
      <c r="H704" s="155" t="s">
        <v>1786</v>
      </c>
      <c r="I704" s="155" t="s">
        <v>35</v>
      </c>
      <c r="J704" s="156" t="s">
        <v>191</v>
      </c>
      <c r="K704" s="157" t="s">
        <v>7659</v>
      </c>
      <c r="L704" s="158" t="s">
        <v>7662</v>
      </c>
    </row>
    <row r="705" spans="2:12" s="144" customFormat="1" ht="49.5" customHeight="1" x14ac:dyDescent="0.25">
      <c r="B705" s="153" t="s">
        <v>1630</v>
      </c>
      <c r="C705" s="154" t="s">
        <v>1783</v>
      </c>
      <c r="D705" s="155" t="s">
        <v>1784</v>
      </c>
      <c r="E705" s="155"/>
      <c r="F705" s="155"/>
      <c r="G705" s="154" t="s">
        <v>1788</v>
      </c>
      <c r="H705" s="155" t="s">
        <v>1789</v>
      </c>
      <c r="I705" s="155" t="s">
        <v>35</v>
      </c>
      <c r="J705" s="156" t="s">
        <v>191</v>
      </c>
      <c r="K705" s="157" t="s">
        <v>7659</v>
      </c>
      <c r="L705" s="158" t="s">
        <v>7662</v>
      </c>
    </row>
    <row r="706" spans="2:12" s="144" customFormat="1" ht="49.5" customHeight="1" x14ac:dyDescent="0.25">
      <c r="B706" s="153" t="s">
        <v>1630</v>
      </c>
      <c r="C706" s="154" t="s">
        <v>1783</v>
      </c>
      <c r="D706" s="155" t="s">
        <v>1784</v>
      </c>
      <c r="E706" s="155"/>
      <c r="F706" s="155"/>
      <c r="G706" s="154" t="s">
        <v>1790</v>
      </c>
      <c r="H706" s="155" t="s">
        <v>1791</v>
      </c>
      <c r="I706" s="155" t="s">
        <v>35</v>
      </c>
      <c r="J706" s="156" t="s">
        <v>191</v>
      </c>
      <c r="K706" s="157" t="s">
        <v>7659</v>
      </c>
      <c r="L706" s="158" t="s">
        <v>7662</v>
      </c>
    </row>
    <row r="707" spans="2:12" s="144" customFormat="1" ht="49.5" customHeight="1" x14ac:dyDescent="0.25">
      <c r="B707" s="153" t="s">
        <v>1630</v>
      </c>
      <c r="C707" s="154" t="s">
        <v>1783</v>
      </c>
      <c r="D707" s="155" t="s">
        <v>1784</v>
      </c>
      <c r="E707" s="155"/>
      <c r="F707" s="155"/>
      <c r="G707" s="154" t="s">
        <v>1792</v>
      </c>
      <c r="H707" s="155" t="s">
        <v>1793</v>
      </c>
      <c r="I707" s="155" t="s">
        <v>35</v>
      </c>
      <c r="J707" s="156" t="s">
        <v>191</v>
      </c>
      <c r="K707" s="157" t="s">
        <v>7659</v>
      </c>
      <c r="L707" s="158" t="s">
        <v>7662</v>
      </c>
    </row>
    <row r="708" spans="2:12" s="144" customFormat="1" ht="49.5" customHeight="1" x14ac:dyDescent="0.25">
      <c r="B708" s="153" t="s">
        <v>1630</v>
      </c>
      <c r="C708" s="154" t="s">
        <v>1783</v>
      </c>
      <c r="D708" s="155" t="s">
        <v>1784</v>
      </c>
      <c r="E708" s="155"/>
      <c r="F708" s="155"/>
      <c r="G708" s="154" t="s">
        <v>1794</v>
      </c>
      <c r="H708" s="155" t="s">
        <v>1795</v>
      </c>
      <c r="I708" s="155" t="s">
        <v>35</v>
      </c>
      <c r="J708" s="156" t="s">
        <v>191</v>
      </c>
      <c r="K708" s="157" t="s">
        <v>7659</v>
      </c>
      <c r="L708" s="158" t="s">
        <v>7662</v>
      </c>
    </row>
    <row r="709" spans="2:12" s="144" customFormat="1" ht="49.5" customHeight="1" x14ac:dyDescent="0.25">
      <c r="B709" s="153" t="s">
        <v>1630</v>
      </c>
      <c r="C709" s="154" t="s">
        <v>1783</v>
      </c>
      <c r="D709" s="155" t="s">
        <v>1784</v>
      </c>
      <c r="E709" s="155"/>
      <c r="F709" s="155"/>
      <c r="G709" s="154" t="s">
        <v>1796</v>
      </c>
      <c r="H709" s="155" t="s">
        <v>184</v>
      </c>
      <c r="I709" s="155" t="s">
        <v>35</v>
      </c>
      <c r="J709" s="156" t="s">
        <v>191</v>
      </c>
      <c r="K709" s="157" t="s">
        <v>7659</v>
      </c>
      <c r="L709" s="158" t="s">
        <v>7662</v>
      </c>
    </row>
    <row r="710" spans="2:12" s="144" customFormat="1" ht="49.5" customHeight="1" x14ac:dyDescent="0.25">
      <c r="B710" s="153" t="s">
        <v>1630</v>
      </c>
      <c r="C710" s="154" t="s">
        <v>1783</v>
      </c>
      <c r="D710" s="155" t="s">
        <v>1784</v>
      </c>
      <c r="E710" s="155"/>
      <c r="F710" s="155"/>
      <c r="G710" s="154" t="s">
        <v>1797</v>
      </c>
      <c r="H710" s="155" t="s">
        <v>1798</v>
      </c>
      <c r="I710" s="155" t="s">
        <v>35</v>
      </c>
      <c r="J710" s="156" t="s">
        <v>191</v>
      </c>
      <c r="K710" s="157" t="s">
        <v>7659</v>
      </c>
      <c r="L710" s="158" t="s">
        <v>7662</v>
      </c>
    </row>
    <row r="711" spans="2:12" s="144" customFormat="1" ht="49.5" customHeight="1" x14ac:dyDescent="0.25">
      <c r="B711" s="153" t="s">
        <v>1630</v>
      </c>
      <c r="C711" s="154" t="s">
        <v>1799</v>
      </c>
      <c r="D711" s="155" t="s">
        <v>1800</v>
      </c>
      <c r="E711" s="155"/>
      <c r="F711" s="155"/>
      <c r="G711" s="154" t="s">
        <v>1801</v>
      </c>
      <c r="H711" s="155" t="s">
        <v>266</v>
      </c>
      <c r="I711" s="155" t="s">
        <v>52</v>
      </c>
      <c r="J711" s="156" t="s">
        <v>191</v>
      </c>
      <c r="K711" s="157" t="s">
        <v>7659</v>
      </c>
      <c r="L711" s="158" t="s">
        <v>7662</v>
      </c>
    </row>
    <row r="712" spans="2:12" s="144" customFormat="1" ht="49.5" customHeight="1" x14ac:dyDescent="0.25">
      <c r="B712" s="153" t="s">
        <v>1630</v>
      </c>
      <c r="C712" s="154" t="s">
        <v>1799</v>
      </c>
      <c r="D712" s="155" t="s">
        <v>1800</v>
      </c>
      <c r="E712" s="155"/>
      <c r="F712" s="155"/>
      <c r="G712" s="154" t="s">
        <v>1802</v>
      </c>
      <c r="H712" s="155" t="s">
        <v>474</v>
      </c>
      <c r="I712" s="155" t="s">
        <v>52</v>
      </c>
      <c r="J712" s="156" t="s">
        <v>191</v>
      </c>
      <c r="K712" s="157" t="s">
        <v>7659</v>
      </c>
      <c r="L712" s="158" t="s">
        <v>7662</v>
      </c>
    </row>
    <row r="713" spans="2:12" s="144" customFormat="1" ht="49.5" customHeight="1" x14ac:dyDescent="0.25">
      <c r="B713" s="153" t="s">
        <v>1630</v>
      </c>
      <c r="C713" s="154" t="s">
        <v>1799</v>
      </c>
      <c r="D713" s="155" t="s">
        <v>1800</v>
      </c>
      <c r="E713" s="155"/>
      <c r="F713" s="155"/>
      <c r="G713" s="154" t="s">
        <v>1803</v>
      </c>
      <c r="H713" s="155" t="s">
        <v>272</v>
      </c>
      <c r="I713" s="155" t="s">
        <v>52</v>
      </c>
      <c r="J713" s="156" t="s">
        <v>191</v>
      </c>
      <c r="K713" s="157" t="s">
        <v>7659</v>
      </c>
      <c r="L713" s="158" t="s">
        <v>7662</v>
      </c>
    </row>
    <row r="714" spans="2:12" s="144" customFormat="1" ht="49.5" customHeight="1" x14ac:dyDescent="0.25">
      <c r="B714" s="153" t="s">
        <v>1630</v>
      </c>
      <c r="C714" s="154" t="s">
        <v>1799</v>
      </c>
      <c r="D714" s="155" t="s">
        <v>1800</v>
      </c>
      <c r="E714" s="155"/>
      <c r="F714" s="155"/>
      <c r="G714" s="154" t="s">
        <v>1804</v>
      </c>
      <c r="H714" s="155" t="s">
        <v>1805</v>
      </c>
      <c r="I714" s="155" t="s">
        <v>52</v>
      </c>
      <c r="J714" s="156" t="s">
        <v>191</v>
      </c>
      <c r="K714" s="157" t="s">
        <v>7659</v>
      </c>
      <c r="L714" s="158" t="s">
        <v>7662</v>
      </c>
    </row>
    <row r="715" spans="2:12" s="144" customFormat="1" ht="49.5" customHeight="1" x14ac:dyDescent="0.25">
      <c r="B715" s="153" t="s">
        <v>1630</v>
      </c>
      <c r="C715" s="154" t="s">
        <v>1806</v>
      </c>
      <c r="D715" s="155" t="s">
        <v>1807</v>
      </c>
      <c r="E715" s="155"/>
      <c r="F715" s="155"/>
      <c r="G715" s="154" t="s">
        <v>1808</v>
      </c>
      <c r="H715" s="155" t="s">
        <v>266</v>
      </c>
      <c r="I715" s="155" t="s">
        <v>52</v>
      </c>
      <c r="J715" s="156" t="s">
        <v>191</v>
      </c>
      <c r="K715" s="157" t="s">
        <v>7659</v>
      </c>
      <c r="L715" s="158" t="s">
        <v>7662</v>
      </c>
    </row>
    <row r="716" spans="2:12" s="144" customFormat="1" ht="49.5" customHeight="1" x14ac:dyDescent="0.25">
      <c r="B716" s="153" t="s">
        <v>1630</v>
      </c>
      <c r="C716" s="154" t="s">
        <v>1806</v>
      </c>
      <c r="D716" s="155" t="s">
        <v>1807</v>
      </c>
      <c r="E716" s="155"/>
      <c r="F716" s="155"/>
      <c r="G716" s="154" t="s">
        <v>1809</v>
      </c>
      <c r="H716" s="155" t="s">
        <v>272</v>
      </c>
      <c r="I716" s="155" t="s">
        <v>52</v>
      </c>
      <c r="J716" s="156" t="s">
        <v>191</v>
      </c>
      <c r="K716" s="157" t="s">
        <v>7659</v>
      </c>
      <c r="L716" s="158" t="s">
        <v>7662</v>
      </c>
    </row>
    <row r="717" spans="2:12" s="144" customFormat="1" ht="49.5" customHeight="1" x14ac:dyDescent="0.25">
      <c r="B717" s="153" t="s">
        <v>1630</v>
      </c>
      <c r="C717" s="154" t="s">
        <v>1806</v>
      </c>
      <c r="D717" s="155" t="s">
        <v>1807</v>
      </c>
      <c r="E717" s="155"/>
      <c r="F717" s="155"/>
      <c r="G717" s="154" t="s">
        <v>1810</v>
      </c>
      <c r="H717" s="155" t="s">
        <v>1811</v>
      </c>
      <c r="I717" s="155" t="s">
        <v>52</v>
      </c>
      <c r="J717" s="156" t="s">
        <v>191</v>
      </c>
      <c r="K717" s="157" t="s">
        <v>7659</v>
      </c>
      <c r="L717" s="158" t="s">
        <v>7662</v>
      </c>
    </row>
    <row r="718" spans="2:12" s="144" customFormat="1" ht="49.5" customHeight="1" x14ac:dyDescent="0.25">
      <c r="B718" s="153" t="s">
        <v>1630</v>
      </c>
      <c r="C718" s="154" t="s">
        <v>1812</v>
      </c>
      <c r="D718" s="155" t="s">
        <v>1813</v>
      </c>
      <c r="E718" s="155"/>
      <c r="F718" s="155"/>
      <c r="G718" s="154" t="s">
        <v>1814</v>
      </c>
      <c r="H718" s="155" t="s">
        <v>266</v>
      </c>
      <c r="I718" s="155" t="s">
        <v>52</v>
      </c>
      <c r="J718" s="156" t="s">
        <v>191</v>
      </c>
      <c r="K718" s="157" t="s">
        <v>7659</v>
      </c>
      <c r="L718" s="158" t="s">
        <v>7662</v>
      </c>
    </row>
    <row r="719" spans="2:12" s="144" customFormat="1" ht="49.5" customHeight="1" x14ac:dyDescent="0.25">
      <c r="B719" s="153" t="s">
        <v>1630</v>
      </c>
      <c r="C719" s="154" t="s">
        <v>1812</v>
      </c>
      <c r="D719" s="155" t="s">
        <v>1813</v>
      </c>
      <c r="E719" s="155"/>
      <c r="F719" s="155"/>
      <c r="G719" s="154" t="s">
        <v>1815</v>
      </c>
      <c r="H719" s="155" t="s">
        <v>272</v>
      </c>
      <c r="I719" s="155" t="s">
        <v>52</v>
      </c>
      <c r="J719" s="156" t="s">
        <v>191</v>
      </c>
      <c r="K719" s="157" t="s">
        <v>7659</v>
      </c>
      <c r="L719" s="158" t="s">
        <v>7662</v>
      </c>
    </row>
    <row r="720" spans="2:12" s="144" customFormat="1" ht="60.75" customHeight="1" x14ac:dyDescent="0.25">
      <c r="B720" s="153" t="s">
        <v>1630</v>
      </c>
      <c r="C720" s="154" t="s">
        <v>1816</v>
      </c>
      <c r="D720" s="155" t="s">
        <v>1817</v>
      </c>
      <c r="E720" s="155"/>
      <c r="F720" s="155"/>
      <c r="G720" s="154" t="s">
        <v>1818</v>
      </c>
      <c r="H720" s="155" t="s">
        <v>266</v>
      </c>
      <c r="I720" s="155" t="s">
        <v>52</v>
      </c>
      <c r="J720" s="156" t="s">
        <v>191</v>
      </c>
      <c r="K720" s="157" t="s">
        <v>7659</v>
      </c>
      <c r="L720" s="158" t="s">
        <v>7662</v>
      </c>
    </row>
    <row r="721" spans="2:12" s="144" customFormat="1" ht="60.75" customHeight="1" x14ac:dyDescent="0.25">
      <c r="B721" s="153" t="s">
        <v>1630</v>
      </c>
      <c r="C721" s="154" t="s">
        <v>1816</v>
      </c>
      <c r="D721" s="155" t="s">
        <v>1817</v>
      </c>
      <c r="E721" s="155"/>
      <c r="F721" s="155"/>
      <c r="G721" s="154" t="s">
        <v>1819</v>
      </c>
      <c r="H721" s="155" t="s">
        <v>474</v>
      </c>
      <c r="I721" s="155" t="s">
        <v>52</v>
      </c>
      <c r="J721" s="156" t="s">
        <v>191</v>
      </c>
      <c r="K721" s="157" t="s">
        <v>7659</v>
      </c>
      <c r="L721" s="158" t="s">
        <v>7662</v>
      </c>
    </row>
    <row r="722" spans="2:12" s="144" customFormat="1" ht="60.75" customHeight="1" x14ac:dyDescent="0.25">
      <c r="B722" s="153" t="s">
        <v>1630</v>
      </c>
      <c r="C722" s="154" t="s">
        <v>1816</v>
      </c>
      <c r="D722" s="155" t="s">
        <v>1817</v>
      </c>
      <c r="E722" s="155"/>
      <c r="F722" s="155"/>
      <c r="G722" s="154" t="s">
        <v>1820</v>
      </c>
      <c r="H722" s="155" t="s">
        <v>272</v>
      </c>
      <c r="I722" s="155" t="s">
        <v>52</v>
      </c>
      <c r="J722" s="156" t="s">
        <v>191</v>
      </c>
      <c r="K722" s="157" t="s">
        <v>7659</v>
      </c>
      <c r="L722" s="158" t="s">
        <v>7662</v>
      </c>
    </row>
    <row r="723" spans="2:12" s="144" customFormat="1" ht="60.75" customHeight="1" x14ac:dyDescent="0.25">
      <c r="B723" s="153" t="s">
        <v>1630</v>
      </c>
      <c r="C723" s="154" t="s">
        <v>1816</v>
      </c>
      <c r="D723" s="155" t="s">
        <v>1817</v>
      </c>
      <c r="E723" s="155"/>
      <c r="F723" s="155"/>
      <c r="G723" s="154" t="s">
        <v>1821</v>
      </c>
      <c r="H723" s="155" t="s">
        <v>1822</v>
      </c>
      <c r="I723" s="155" t="s">
        <v>52</v>
      </c>
      <c r="J723" s="156" t="s">
        <v>191</v>
      </c>
      <c r="K723" s="157" t="s">
        <v>7659</v>
      </c>
      <c r="L723" s="158" t="s">
        <v>7662</v>
      </c>
    </row>
    <row r="724" spans="2:12" s="144" customFormat="1" ht="66.75" customHeight="1" x14ac:dyDescent="0.25">
      <c r="B724" s="153" t="s">
        <v>1630</v>
      </c>
      <c r="C724" s="154" t="s">
        <v>1823</v>
      </c>
      <c r="D724" s="155" t="s">
        <v>1824</v>
      </c>
      <c r="E724" s="155"/>
      <c r="F724" s="155"/>
      <c r="G724" s="154" t="s">
        <v>1825</v>
      </c>
      <c r="H724" s="155" t="s">
        <v>266</v>
      </c>
      <c r="I724" s="155" t="s">
        <v>52</v>
      </c>
      <c r="J724" s="156" t="s">
        <v>191</v>
      </c>
      <c r="K724" s="157" t="s">
        <v>7659</v>
      </c>
      <c r="L724" s="165" t="s">
        <v>7660</v>
      </c>
    </row>
    <row r="725" spans="2:12" s="144" customFormat="1" ht="66.75" customHeight="1" x14ac:dyDescent="0.25">
      <c r="B725" s="153" t="s">
        <v>1630</v>
      </c>
      <c r="C725" s="154" t="s">
        <v>1823</v>
      </c>
      <c r="D725" s="155" t="s">
        <v>1824</v>
      </c>
      <c r="E725" s="155"/>
      <c r="F725" s="155"/>
      <c r="G725" s="154" t="s">
        <v>1827</v>
      </c>
      <c r="H725" s="155" t="s">
        <v>474</v>
      </c>
      <c r="I725" s="155" t="s">
        <v>52</v>
      </c>
      <c r="J725" s="156" t="s">
        <v>191</v>
      </c>
      <c r="K725" s="157" t="s">
        <v>7659</v>
      </c>
      <c r="L725" s="165" t="s">
        <v>7660</v>
      </c>
    </row>
    <row r="726" spans="2:12" s="144" customFormat="1" ht="66.75" customHeight="1" x14ac:dyDescent="0.25">
      <c r="B726" s="153" t="s">
        <v>1630</v>
      </c>
      <c r="C726" s="154" t="s">
        <v>1823</v>
      </c>
      <c r="D726" s="155" t="s">
        <v>1824</v>
      </c>
      <c r="E726" s="155"/>
      <c r="F726" s="155"/>
      <c r="G726" s="154" t="s">
        <v>1828</v>
      </c>
      <c r="H726" s="155" t="s">
        <v>272</v>
      </c>
      <c r="I726" s="155" t="s">
        <v>52</v>
      </c>
      <c r="J726" s="156" t="s">
        <v>191</v>
      </c>
      <c r="K726" s="157" t="s">
        <v>7659</v>
      </c>
      <c r="L726" s="165" t="s">
        <v>7660</v>
      </c>
    </row>
    <row r="727" spans="2:12" s="144" customFormat="1" ht="66.75" customHeight="1" x14ac:dyDescent="0.25">
      <c r="B727" s="153" t="s">
        <v>1630</v>
      </c>
      <c r="C727" s="154" t="s">
        <v>1823</v>
      </c>
      <c r="D727" s="155" t="s">
        <v>1824</v>
      </c>
      <c r="E727" s="155"/>
      <c r="F727" s="155"/>
      <c r="G727" s="154" t="s">
        <v>1829</v>
      </c>
      <c r="H727" s="155" t="s">
        <v>1830</v>
      </c>
      <c r="I727" s="155" t="s">
        <v>52</v>
      </c>
      <c r="J727" s="156" t="s">
        <v>191</v>
      </c>
      <c r="K727" s="157" t="s">
        <v>7659</v>
      </c>
      <c r="L727" s="165" t="s">
        <v>7660</v>
      </c>
    </row>
    <row r="728" spans="2:12" s="144" customFormat="1" ht="49.5" customHeight="1" x14ac:dyDescent="0.25">
      <c r="B728" s="153" t="s">
        <v>1630</v>
      </c>
      <c r="C728" s="154" t="s">
        <v>1823</v>
      </c>
      <c r="D728" s="155" t="s">
        <v>1824</v>
      </c>
      <c r="E728" s="155"/>
      <c r="F728" s="155"/>
      <c r="G728" s="154" t="s">
        <v>1831</v>
      </c>
      <c r="H728" s="155" t="s">
        <v>1832</v>
      </c>
      <c r="I728" s="155" t="s">
        <v>52</v>
      </c>
      <c r="J728" s="156" t="s">
        <v>191</v>
      </c>
      <c r="K728" s="157" t="s">
        <v>7659</v>
      </c>
      <c r="L728" s="165" t="s">
        <v>7660</v>
      </c>
    </row>
    <row r="729" spans="2:12" s="144" customFormat="1" ht="49.5" customHeight="1" x14ac:dyDescent="0.25">
      <c r="B729" s="153" t="s">
        <v>1630</v>
      </c>
      <c r="C729" s="154" t="s">
        <v>1833</v>
      </c>
      <c r="D729" s="155" t="s">
        <v>1834</v>
      </c>
      <c r="E729" s="155"/>
      <c r="F729" s="155"/>
      <c r="G729" s="154" t="s">
        <v>1835</v>
      </c>
      <c r="H729" s="155" t="s">
        <v>266</v>
      </c>
      <c r="I729" s="155" t="s">
        <v>52</v>
      </c>
      <c r="J729" s="156" t="s">
        <v>191</v>
      </c>
      <c r="K729" s="157" t="s">
        <v>7659</v>
      </c>
      <c r="L729" s="158" t="s">
        <v>7661</v>
      </c>
    </row>
    <row r="730" spans="2:12" s="144" customFormat="1" ht="49.5" customHeight="1" x14ac:dyDescent="0.25">
      <c r="B730" s="153" t="s">
        <v>1630</v>
      </c>
      <c r="C730" s="154" t="s">
        <v>1833</v>
      </c>
      <c r="D730" s="155" t="s">
        <v>1834</v>
      </c>
      <c r="E730" s="155"/>
      <c r="F730" s="155"/>
      <c r="G730" s="154" t="s">
        <v>1836</v>
      </c>
      <c r="H730" s="155" t="s">
        <v>474</v>
      </c>
      <c r="I730" s="155" t="s">
        <v>52</v>
      </c>
      <c r="J730" s="156" t="s">
        <v>191</v>
      </c>
      <c r="K730" s="157" t="s">
        <v>7659</v>
      </c>
      <c r="L730" s="158" t="s">
        <v>7661</v>
      </c>
    </row>
    <row r="731" spans="2:12" s="144" customFormat="1" ht="49.5" customHeight="1" x14ac:dyDescent="0.25">
      <c r="B731" s="153" t="s">
        <v>1630</v>
      </c>
      <c r="C731" s="154" t="s">
        <v>1833</v>
      </c>
      <c r="D731" s="155" t="s">
        <v>1834</v>
      </c>
      <c r="E731" s="155"/>
      <c r="F731" s="155"/>
      <c r="G731" s="154" t="s">
        <v>1837</v>
      </c>
      <c r="H731" s="155" t="s">
        <v>272</v>
      </c>
      <c r="I731" s="155" t="s">
        <v>52</v>
      </c>
      <c r="J731" s="156" t="s">
        <v>191</v>
      </c>
      <c r="K731" s="157" t="s">
        <v>7659</v>
      </c>
      <c r="L731" s="158" t="s">
        <v>7661</v>
      </c>
    </row>
    <row r="732" spans="2:12" s="144" customFormat="1" ht="62.25" customHeight="1" x14ac:dyDescent="0.25">
      <c r="B732" s="153" t="s">
        <v>1630</v>
      </c>
      <c r="C732" s="154" t="s">
        <v>1833</v>
      </c>
      <c r="D732" s="155" t="s">
        <v>1834</v>
      </c>
      <c r="E732" s="155"/>
      <c r="F732" s="155"/>
      <c r="G732" s="154" t="s">
        <v>1838</v>
      </c>
      <c r="H732" s="155" t="s">
        <v>1839</v>
      </c>
      <c r="I732" s="155" t="s">
        <v>52</v>
      </c>
      <c r="J732" s="156" t="s">
        <v>191</v>
      </c>
      <c r="K732" s="157" t="s">
        <v>7659</v>
      </c>
      <c r="L732" s="158" t="s">
        <v>7661</v>
      </c>
    </row>
    <row r="733" spans="2:12" s="144" customFormat="1" ht="62.25" customHeight="1" x14ac:dyDescent="0.25">
      <c r="B733" s="153" t="s">
        <v>1630</v>
      </c>
      <c r="C733" s="154" t="s">
        <v>1840</v>
      </c>
      <c r="D733" s="155" t="s">
        <v>1841</v>
      </c>
      <c r="E733" s="155"/>
      <c r="F733" s="155"/>
      <c r="G733" s="154" t="s">
        <v>1842</v>
      </c>
      <c r="H733" s="155" t="s">
        <v>266</v>
      </c>
      <c r="I733" s="155" t="s">
        <v>52</v>
      </c>
      <c r="J733" s="156" t="s">
        <v>191</v>
      </c>
      <c r="K733" s="157" t="s">
        <v>7659</v>
      </c>
      <c r="L733" s="158" t="s">
        <v>7662</v>
      </c>
    </row>
    <row r="734" spans="2:12" s="144" customFormat="1" ht="62.25" customHeight="1" x14ac:dyDescent="0.25">
      <c r="B734" s="153" t="s">
        <v>1630</v>
      </c>
      <c r="C734" s="154" t="s">
        <v>1840</v>
      </c>
      <c r="D734" s="155" t="s">
        <v>1841</v>
      </c>
      <c r="E734" s="155"/>
      <c r="F734" s="155"/>
      <c r="G734" s="154" t="s">
        <v>1843</v>
      </c>
      <c r="H734" s="155" t="s">
        <v>474</v>
      </c>
      <c r="I734" s="155" t="s">
        <v>52</v>
      </c>
      <c r="J734" s="156" t="s">
        <v>191</v>
      </c>
      <c r="K734" s="157" t="s">
        <v>7659</v>
      </c>
      <c r="L734" s="158" t="s">
        <v>7662</v>
      </c>
    </row>
    <row r="735" spans="2:12" s="144" customFormat="1" ht="62.25" customHeight="1" x14ac:dyDescent="0.25">
      <c r="B735" s="153" t="s">
        <v>1630</v>
      </c>
      <c r="C735" s="154" t="s">
        <v>1840</v>
      </c>
      <c r="D735" s="155" t="s">
        <v>1841</v>
      </c>
      <c r="E735" s="155"/>
      <c r="F735" s="155"/>
      <c r="G735" s="154" t="s">
        <v>1844</v>
      </c>
      <c r="H735" s="155" t="s">
        <v>272</v>
      </c>
      <c r="I735" s="155" t="s">
        <v>52</v>
      </c>
      <c r="J735" s="156" t="s">
        <v>191</v>
      </c>
      <c r="K735" s="157" t="s">
        <v>7659</v>
      </c>
      <c r="L735" s="158" t="s">
        <v>7662</v>
      </c>
    </row>
    <row r="736" spans="2:12" s="144" customFormat="1" ht="62.25" customHeight="1" x14ac:dyDescent="0.25">
      <c r="B736" s="153" t="s">
        <v>1630</v>
      </c>
      <c r="C736" s="154" t="s">
        <v>1840</v>
      </c>
      <c r="D736" s="155" t="s">
        <v>1841</v>
      </c>
      <c r="E736" s="155"/>
      <c r="F736" s="155"/>
      <c r="G736" s="154" t="s">
        <v>1845</v>
      </c>
      <c r="H736" s="155" t="s">
        <v>330</v>
      </c>
      <c r="I736" s="155" t="s">
        <v>52</v>
      </c>
      <c r="J736" s="156" t="s">
        <v>191</v>
      </c>
      <c r="K736" s="157" t="s">
        <v>7659</v>
      </c>
      <c r="L736" s="158" t="s">
        <v>7662</v>
      </c>
    </row>
    <row r="737" spans="2:12" s="144" customFormat="1" ht="49.5" customHeight="1" x14ac:dyDescent="0.25">
      <c r="B737" s="153" t="s">
        <v>1630</v>
      </c>
      <c r="C737" s="154" t="s">
        <v>1846</v>
      </c>
      <c r="D737" s="155" t="s">
        <v>1847</v>
      </c>
      <c r="E737" s="155"/>
      <c r="F737" s="155"/>
      <c r="G737" s="154" t="s">
        <v>1848</v>
      </c>
      <c r="H737" s="155" t="s">
        <v>266</v>
      </c>
      <c r="I737" s="155" t="s">
        <v>52</v>
      </c>
      <c r="J737" s="156" t="s">
        <v>191</v>
      </c>
      <c r="K737" s="157" t="s">
        <v>7659</v>
      </c>
      <c r="L737" s="158" t="s">
        <v>7662</v>
      </c>
    </row>
    <row r="738" spans="2:12" s="144" customFormat="1" ht="49.5" customHeight="1" x14ac:dyDescent="0.25">
      <c r="B738" s="153" t="s">
        <v>1630</v>
      </c>
      <c r="C738" s="154" t="s">
        <v>1846</v>
      </c>
      <c r="D738" s="155" t="s">
        <v>1847</v>
      </c>
      <c r="E738" s="155"/>
      <c r="F738" s="155"/>
      <c r="G738" s="154" t="s">
        <v>1849</v>
      </c>
      <c r="H738" s="155" t="s">
        <v>272</v>
      </c>
      <c r="I738" s="155" t="s">
        <v>52</v>
      </c>
      <c r="J738" s="156" t="s">
        <v>191</v>
      </c>
      <c r="K738" s="157" t="s">
        <v>7659</v>
      </c>
      <c r="L738" s="158" t="s">
        <v>7662</v>
      </c>
    </row>
    <row r="739" spans="2:12" s="144" customFormat="1" ht="49.5" customHeight="1" x14ac:dyDescent="0.25">
      <c r="B739" s="153" t="s">
        <v>1630</v>
      </c>
      <c r="C739" s="154" t="s">
        <v>1850</v>
      </c>
      <c r="D739" s="155" t="s">
        <v>1851</v>
      </c>
      <c r="E739" s="155"/>
      <c r="F739" s="155"/>
      <c r="G739" s="154" t="s">
        <v>1852</v>
      </c>
      <c r="H739" s="155" t="s">
        <v>266</v>
      </c>
      <c r="I739" s="155" t="s">
        <v>52</v>
      </c>
      <c r="J739" s="156" t="s">
        <v>191</v>
      </c>
      <c r="K739" s="157" t="s">
        <v>7659</v>
      </c>
      <c r="L739" s="158" t="s">
        <v>7662</v>
      </c>
    </row>
    <row r="740" spans="2:12" s="144" customFormat="1" ht="49.5" customHeight="1" x14ac:dyDescent="0.25">
      <c r="B740" s="153" t="s">
        <v>1630</v>
      </c>
      <c r="C740" s="154" t="s">
        <v>1850</v>
      </c>
      <c r="D740" s="155" t="s">
        <v>1851</v>
      </c>
      <c r="E740" s="155"/>
      <c r="F740" s="155"/>
      <c r="G740" s="154" t="s">
        <v>1853</v>
      </c>
      <c r="H740" s="155" t="s">
        <v>474</v>
      </c>
      <c r="I740" s="155" t="s">
        <v>52</v>
      </c>
      <c r="J740" s="156" t="s">
        <v>191</v>
      </c>
      <c r="K740" s="157" t="s">
        <v>7659</v>
      </c>
      <c r="L740" s="158" t="s">
        <v>7662</v>
      </c>
    </row>
    <row r="741" spans="2:12" s="144" customFormat="1" ht="49.5" customHeight="1" x14ac:dyDescent="0.25">
      <c r="B741" s="153" t="s">
        <v>1630</v>
      </c>
      <c r="C741" s="154" t="s">
        <v>1850</v>
      </c>
      <c r="D741" s="155" t="s">
        <v>1851</v>
      </c>
      <c r="E741" s="155"/>
      <c r="F741" s="155"/>
      <c r="G741" s="154" t="s">
        <v>1854</v>
      </c>
      <c r="H741" s="155" t="s">
        <v>272</v>
      </c>
      <c r="I741" s="155" t="s">
        <v>52</v>
      </c>
      <c r="J741" s="156" t="s">
        <v>191</v>
      </c>
      <c r="K741" s="157" t="s">
        <v>7659</v>
      </c>
      <c r="L741" s="158" t="s">
        <v>7662</v>
      </c>
    </row>
    <row r="742" spans="2:12" s="144" customFormat="1" ht="49.5" customHeight="1" x14ac:dyDescent="0.25">
      <c r="B742" s="153" t="s">
        <v>1630</v>
      </c>
      <c r="C742" s="154" t="s">
        <v>1850</v>
      </c>
      <c r="D742" s="155" t="s">
        <v>1851</v>
      </c>
      <c r="E742" s="155"/>
      <c r="F742" s="155"/>
      <c r="G742" s="154" t="s">
        <v>1855</v>
      </c>
      <c r="H742" s="155" t="s">
        <v>1856</v>
      </c>
      <c r="I742" s="155" t="s">
        <v>52</v>
      </c>
      <c r="J742" s="156" t="s">
        <v>191</v>
      </c>
      <c r="K742" s="157" t="s">
        <v>7659</v>
      </c>
      <c r="L742" s="158" t="s">
        <v>7662</v>
      </c>
    </row>
    <row r="743" spans="2:12" s="144" customFormat="1" ht="49.5" customHeight="1" x14ac:dyDescent="0.25">
      <c r="B743" s="153" t="s">
        <v>1630</v>
      </c>
      <c r="C743" s="154" t="s">
        <v>1857</v>
      </c>
      <c r="D743" s="155" t="s">
        <v>1858</v>
      </c>
      <c r="E743" s="155"/>
      <c r="F743" s="155"/>
      <c r="G743" s="154" t="s">
        <v>1859</v>
      </c>
      <c r="H743" s="155" t="s">
        <v>266</v>
      </c>
      <c r="I743" s="155" t="s">
        <v>52</v>
      </c>
      <c r="J743" s="156" t="s">
        <v>191</v>
      </c>
      <c r="K743" s="157" t="s">
        <v>7659</v>
      </c>
      <c r="L743" s="158" t="s">
        <v>7662</v>
      </c>
    </row>
    <row r="744" spans="2:12" s="144" customFormat="1" ht="49.5" customHeight="1" x14ac:dyDescent="0.25">
      <c r="B744" s="153" t="s">
        <v>1630</v>
      </c>
      <c r="C744" s="154" t="s">
        <v>1857</v>
      </c>
      <c r="D744" s="155" t="s">
        <v>1858</v>
      </c>
      <c r="E744" s="155"/>
      <c r="F744" s="155"/>
      <c r="G744" s="154" t="s">
        <v>1860</v>
      </c>
      <c r="H744" s="155" t="s">
        <v>474</v>
      </c>
      <c r="I744" s="155" t="s">
        <v>52</v>
      </c>
      <c r="J744" s="156" t="s">
        <v>191</v>
      </c>
      <c r="K744" s="157" t="s">
        <v>7659</v>
      </c>
      <c r="L744" s="158" t="s">
        <v>7662</v>
      </c>
    </row>
    <row r="745" spans="2:12" s="144" customFormat="1" ht="72" customHeight="1" x14ac:dyDescent="0.25">
      <c r="B745" s="153" t="s">
        <v>1630</v>
      </c>
      <c r="C745" s="154" t="s">
        <v>1857</v>
      </c>
      <c r="D745" s="155" t="s">
        <v>1858</v>
      </c>
      <c r="E745" s="155"/>
      <c r="F745" s="155"/>
      <c r="G745" s="154" t="s">
        <v>1861</v>
      </c>
      <c r="H745" s="155" t="s">
        <v>272</v>
      </c>
      <c r="I745" s="155" t="s">
        <v>52</v>
      </c>
      <c r="J745" s="156" t="s">
        <v>191</v>
      </c>
      <c r="K745" s="157" t="s">
        <v>7659</v>
      </c>
      <c r="L745" s="158" t="s">
        <v>7662</v>
      </c>
    </row>
    <row r="746" spans="2:12" s="144" customFormat="1" ht="49.5" customHeight="1" x14ac:dyDescent="0.25">
      <c r="B746" s="153" t="s">
        <v>1630</v>
      </c>
      <c r="C746" s="154" t="s">
        <v>1857</v>
      </c>
      <c r="D746" s="155" t="s">
        <v>1858</v>
      </c>
      <c r="E746" s="155"/>
      <c r="F746" s="155"/>
      <c r="G746" s="154" t="s">
        <v>1862</v>
      </c>
      <c r="H746" s="155" t="s">
        <v>330</v>
      </c>
      <c r="I746" s="155" t="s">
        <v>52</v>
      </c>
      <c r="J746" s="156" t="s">
        <v>191</v>
      </c>
      <c r="K746" s="157" t="s">
        <v>7659</v>
      </c>
      <c r="L746" s="158" t="s">
        <v>7662</v>
      </c>
    </row>
    <row r="747" spans="2:12" s="144" customFormat="1" ht="48.75" customHeight="1" x14ac:dyDescent="0.25">
      <c r="B747" s="153" t="s">
        <v>1630</v>
      </c>
      <c r="C747" s="154" t="s">
        <v>1863</v>
      </c>
      <c r="D747" s="155" t="s">
        <v>1864</v>
      </c>
      <c r="E747" s="155"/>
      <c r="F747" s="155"/>
      <c r="G747" s="154" t="s">
        <v>1865</v>
      </c>
      <c r="H747" s="155" t="s">
        <v>266</v>
      </c>
      <c r="I747" s="155" t="s">
        <v>52</v>
      </c>
      <c r="J747" s="156" t="s">
        <v>191</v>
      </c>
      <c r="K747" s="157" t="s">
        <v>7659</v>
      </c>
      <c r="L747" s="158" t="s">
        <v>7662</v>
      </c>
    </row>
    <row r="748" spans="2:12" s="144" customFormat="1" ht="49.5" customHeight="1" x14ac:dyDescent="0.25">
      <c r="B748" s="153" t="s">
        <v>1630</v>
      </c>
      <c r="C748" s="154" t="s">
        <v>1863</v>
      </c>
      <c r="D748" s="155" t="s">
        <v>1864</v>
      </c>
      <c r="E748" s="155"/>
      <c r="F748" s="155"/>
      <c r="G748" s="154" t="s">
        <v>1866</v>
      </c>
      <c r="H748" s="155" t="s">
        <v>474</v>
      </c>
      <c r="I748" s="155" t="s">
        <v>52</v>
      </c>
      <c r="J748" s="156" t="s">
        <v>191</v>
      </c>
      <c r="K748" s="157" t="s">
        <v>7659</v>
      </c>
      <c r="L748" s="158" t="s">
        <v>7662</v>
      </c>
    </row>
    <row r="749" spans="2:12" s="144" customFormat="1" ht="49.5" customHeight="1" x14ac:dyDescent="0.25">
      <c r="B749" s="153" t="s">
        <v>1630</v>
      </c>
      <c r="C749" s="154" t="s">
        <v>1863</v>
      </c>
      <c r="D749" s="155" t="s">
        <v>1864</v>
      </c>
      <c r="E749" s="155"/>
      <c r="F749" s="155"/>
      <c r="G749" s="154" t="s">
        <v>1867</v>
      </c>
      <c r="H749" s="155" t="s">
        <v>272</v>
      </c>
      <c r="I749" s="155" t="s">
        <v>52</v>
      </c>
      <c r="J749" s="156" t="s">
        <v>191</v>
      </c>
      <c r="K749" s="157" t="s">
        <v>7659</v>
      </c>
      <c r="L749" s="158" t="s">
        <v>7662</v>
      </c>
    </row>
    <row r="750" spans="2:12" s="144" customFormat="1" ht="49.5" customHeight="1" x14ac:dyDescent="0.25">
      <c r="B750" s="153" t="s">
        <v>1630</v>
      </c>
      <c r="C750" s="154" t="s">
        <v>1863</v>
      </c>
      <c r="D750" s="155" t="s">
        <v>1864</v>
      </c>
      <c r="E750" s="155"/>
      <c r="F750" s="155"/>
      <c r="G750" s="154" t="s">
        <v>1868</v>
      </c>
      <c r="H750" s="155" t="s">
        <v>330</v>
      </c>
      <c r="I750" s="155" t="s">
        <v>52</v>
      </c>
      <c r="J750" s="156" t="s">
        <v>191</v>
      </c>
      <c r="K750" s="157" t="s">
        <v>7659</v>
      </c>
      <c r="L750" s="158" t="s">
        <v>7662</v>
      </c>
    </row>
    <row r="751" spans="2:12" s="144" customFormat="1" ht="49.5" customHeight="1" x14ac:dyDescent="0.25">
      <c r="B751" s="153" t="s">
        <v>1630</v>
      </c>
      <c r="C751" s="154" t="s">
        <v>1869</v>
      </c>
      <c r="D751" s="155" t="s">
        <v>1870</v>
      </c>
      <c r="E751" s="155"/>
      <c r="F751" s="155"/>
      <c r="G751" s="154" t="s">
        <v>1871</v>
      </c>
      <c r="H751" s="155" t="s">
        <v>266</v>
      </c>
      <c r="I751" s="155" t="s">
        <v>52</v>
      </c>
      <c r="J751" s="156" t="s">
        <v>191</v>
      </c>
      <c r="K751" s="157" t="s">
        <v>7659</v>
      </c>
      <c r="L751" s="158" t="s">
        <v>7662</v>
      </c>
    </row>
    <row r="752" spans="2:12" s="144" customFormat="1" ht="49.5" customHeight="1" x14ac:dyDescent="0.25">
      <c r="B752" s="153" t="s">
        <v>1630</v>
      </c>
      <c r="C752" s="154" t="s">
        <v>1869</v>
      </c>
      <c r="D752" s="155" t="s">
        <v>1870</v>
      </c>
      <c r="E752" s="155"/>
      <c r="F752" s="155"/>
      <c r="G752" s="154" t="s">
        <v>1872</v>
      </c>
      <c r="H752" s="155" t="s">
        <v>272</v>
      </c>
      <c r="I752" s="155" t="s">
        <v>52</v>
      </c>
      <c r="J752" s="156" t="s">
        <v>191</v>
      </c>
      <c r="K752" s="157" t="s">
        <v>7659</v>
      </c>
      <c r="L752" s="158" t="s">
        <v>7662</v>
      </c>
    </row>
    <row r="753" spans="2:12" s="144" customFormat="1" ht="58.5" customHeight="1" x14ac:dyDescent="0.25">
      <c r="B753" s="153" t="s">
        <v>1630</v>
      </c>
      <c r="C753" s="154" t="s">
        <v>1873</v>
      </c>
      <c r="D753" s="155" t="s">
        <v>1874</v>
      </c>
      <c r="E753" s="155"/>
      <c r="F753" s="155"/>
      <c r="G753" s="154" t="s">
        <v>1875</v>
      </c>
      <c r="H753" s="155" t="s">
        <v>1876</v>
      </c>
      <c r="I753" s="155" t="s">
        <v>35</v>
      </c>
      <c r="J753" s="156" t="s">
        <v>191</v>
      </c>
      <c r="K753" s="157" t="s">
        <v>7659</v>
      </c>
      <c r="L753" s="158" t="s">
        <v>7662</v>
      </c>
    </row>
    <row r="754" spans="2:12" s="144" customFormat="1" ht="60.75" customHeight="1" x14ac:dyDescent="0.25">
      <c r="B754" s="153" t="s">
        <v>1630</v>
      </c>
      <c r="C754" s="154" t="s">
        <v>1873</v>
      </c>
      <c r="D754" s="155" t="s">
        <v>1874</v>
      </c>
      <c r="E754" s="155"/>
      <c r="F754" s="155"/>
      <c r="G754" s="154" t="s">
        <v>1877</v>
      </c>
      <c r="H754" s="155" t="s">
        <v>1878</v>
      </c>
      <c r="I754" s="155" t="s">
        <v>35</v>
      </c>
      <c r="J754" s="156" t="s">
        <v>191</v>
      </c>
      <c r="K754" s="157" t="s">
        <v>7659</v>
      </c>
      <c r="L754" s="158" t="s">
        <v>7662</v>
      </c>
    </row>
    <row r="755" spans="2:12" s="144" customFormat="1" ht="61.5" customHeight="1" x14ac:dyDescent="0.25">
      <c r="B755" s="153" t="s">
        <v>1630</v>
      </c>
      <c r="C755" s="154" t="s">
        <v>1873</v>
      </c>
      <c r="D755" s="155" t="s">
        <v>1874</v>
      </c>
      <c r="E755" s="155"/>
      <c r="F755" s="155"/>
      <c r="G755" s="154" t="s">
        <v>1879</v>
      </c>
      <c r="H755" s="155" t="s">
        <v>1880</v>
      </c>
      <c r="I755" s="155" t="s">
        <v>35</v>
      </c>
      <c r="J755" s="156" t="s">
        <v>191</v>
      </c>
      <c r="K755" s="157" t="s">
        <v>7659</v>
      </c>
      <c r="L755" s="158" t="s">
        <v>7662</v>
      </c>
    </row>
    <row r="756" spans="2:12" s="144" customFormat="1" ht="55.5" customHeight="1" x14ac:dyDescent="0.25">
      <c r="B756" s="153" t="s">
        <v>1630</v>
      </c>
      <c r="C756" s="154" t="s">
        <v>1873</v>
      </c>
      <c r="D756" s="155" t="s">
        <v>1874</v>
      </c>
      <c r="E756" s="155"/>
      <c r="F756" s="155"/>
      <c r="G756" s="154" t="s">
        <v>1881</v>
      </c>
      <c r="H756" s="155" t="s">
        <v>1882</v>
      </c>
      <c r="I756" s="155" t="s">
        <v>35</v>
      </c>
      <c r="J756" s="156" t="s">
        <v>191</v>
      </c>
      <c r="K756" s="157" t="s">
        <v>7659</v>
      </c>
      <c r="L756" s="158" t="s">
        <v>7662</v>
      </c>
    </row>
    <row r="757" spans="2:12" s="144" customFormat="1" ht="71.25" customHeight="1" x14ac:dyDescent="0.25">
      <c r="B757" s="153" t="s">
        <v>1630</v>
      </c>
      <c r="C757" s="154" t="s">
        <v>1873</v>
      </c>
      <c r="D757" s="155" t="s">
        <v>1874</v>
      </c>
      <c r="E757" s="155"/>
      <c r="F757" s="155"/>
      <c r="G757" s="154" t="s">
        <v>1883</v>
      </c>
      <c r="H757" s="155" t="s">
        <v>184</v>
      </c>
      <c r="I757" s="155" t="s">
        <v>35</v>
      </c>
      <c r="J757" s="156" t="s">
        <v>191</v>
      </c>
      <c r="K757" s="157" t="s">
        <v>7659</v>
      </c>
      <c r="L757" s="158" t="s">
        <v>7662</v>
      </c>
    </row>
    <row r="758" spans="2:12" s="144" customFormat="1" ht="53.25" customHeight="1" x14ac:dyDescent="0.25">
      <c r="B758" s="153" t="s">
        <v>1630</v>
      </c>
      <c r="C758" s="154" t="s">
        <v>1884</v>
      </c>
      <c r="D758" s="155" t="s">
        <v>1885</v>
      </c>
      <c r="E758" s="155"/>
      <c r="F758" s="155"/>
      <c r="G758" s="154" t="s">
        <v>1886</v>
      </c>
      <c r="H758" s="155" t="s">
        <v>1887</v>
      </c>
      <c r="I758" s="155" t="s">
        <v>52</v>
      </c>
      <c r="J758" s="156" t="s">
        <v>191</v>
      </c>
      <c r="K758" s="157" t="s">
        <v>7659</v>
      </c>
      <c r="L758" s="158" t="s">
        <v>7662</v>
      </c>
    </row>
    <row r="759" spans="2:12" s="144" customFormat="1" ht="73.5" customHeight="1" x14ac:dyDescent="0.25">
      <c r="B759" s="153" t="s">
        <v>1630</v>
      </c>
      <c r="C759" s="154" t="s">
        <v>1884</v>
      </c>
      <c r="D759" s="155" t="s">
        <v>1885</v>
      </c>
      <c r="E759" s="155"/>
      <c r="F759" s="155"/>
      <c r="G759" s="154" t="s">
        <v>1888</v>
      </c>
      <c r="H759" s="155" t="s">
        <v>1889</v>
      </c>
      <c r="I759" s="155" t="s">
        <v>52</v>
      </c>
      <c r="J759" s="156" t="s">
        <v>191</v>
      </c>
      <c r="K759" s="157" t="s">
        <v>7659</v>
      </c>
      <c r="L759" s="158" t="s">
        <v>7662</v>
      </c>
    </row>
    <row r="760" spans="2:12" s="144" customFormat="1" ht="63.75" customHeight="1" x14ac:dyDescent="0.25">
      <c r="B760" s="153" t="s">
        <v>1630</v>
      </c>
      <c r="C760" s="154" t="s">
        <v>1884</v>
      </c>
      <c r="D760" s="155" t="s">
        <v>1885</v>
      </c>
      <c r="E760" s="155"/>
      <c r="F760" s="155"/>
      <c r="G760" s="154" t="s">
        <v>1890</v>
      </c>
      <c r="H760" s="155" t="s">
        <v>1891</v>
      </c>
      <c r="I760" s="155" t="s">
        <v>52</v>
      </c>
      <c r="J760" s="156" t="s">
        <v>191</v>
      </c>
      <c r="K760" s="157" t="s">
        <v>7659</v>
      </c>
      <c r="L760" s="158" t="s">
        <v>7662</v>
      </c>
    </row>
    <row r="761" spans="2:12" s="144" customFormat="1" ht="59.25" customHeight="1" x14ac:dyDescent="0.25">
      <c r="B761" s="153" t="s">
        <v>1630</v>
      </c>
      <c r="C761" s="154" t="s">
        <v>1884</v>
      </c>
      <c r="D761" s="155" t="s">
        <v>1885</v>
      </c>
      <c r="E761" s="155"/>
      <c r="F761" s="155"/>
      <c r="G761" s="154" t="s">
        <v>1892</v>
      </c>
      <c r="H761" s="155" t="s">
        <v>1893</v>
      </c>
      <c r="I761" s="155" t="s">
        <v>52</v>
      </c>
      <c r="J761" s="156" t="s">
        <v>191</v>
      </c>
      <c r="K761" s="157" t="s">
        <v>7659</v>
      </c>
      <c r="L761" s="158" t="s">
        <v>7662</v>
      </c>
    </row>
    <row r="762" spans="2:12" s="144" customFormat="1" ht="75" customHeight="1" x14ac:dyDescent="0.25">
      <c r="B762" s="153" t="s">
        <v>1894</v>
      </c>
      <c r="C762" s="154" t="s">
        <v>1895</v>
      </c>
      <c r="D762" s="155" t="s">
        <v>1896</v>
      </c>
      <c r="E762" s="155"/>
      <c r="F762" s="155"/>
      <c r="G762" s="155" t="s">
        <v>1897</v>
      </c>
      <c r="H762" s="155" t="s">
        <v>266</v>
      </c>
      <c r="I762" s="155" t="s">
        <v>52</v>
      </c>
      <c r="J762" s="156" t="s">
        <v>7663</v>
      </c>
      <c r="K762" s="157" t="s">
        <v>7659</v>
      </c>
      <c r="L762" s="158" t="s">
        <v>7662</v>
      </c>
    </row>
    <row r="763" spans="2:12" s="144" customFormat="1" ht="60" customHeight="1" x14ac:dyDescent="0.25">
      <c r="B763" s="153" t="s">
        <v>1894</v>
      </c>
      <c r="C763" s="154" t="s">
        <v>1895</v>
      </c>
      <c r="D763" s="155" t="s">
        <v>1896</v>
      </c>
      <c r="E763" s="155"/>
      <c r="F763" s="155"/>
      <c r="G763" s="155" t="s">
        <v>1900</v>
      </c>
      <c r="H763" s="155" t="s">
        <v>272</v>
      </c>
      <c r="I763" s="155" t="s">
        <v>52</v>
      </c>
      <c r="J763" s="156" t="s">
        <v>7663</v>
      </c>
      <c r="K763" s="157" t="s">
        <v>7659</v>
      </c>
      <c r="L763" s="158" t="s">
        <v>7662</v>
      </c>
    </row>
    <row r="764" spans="2:12" s="144" customFormat="1" ht="49.5" customHeight="1" x14ac:dyDescent="0.25">
      <c r="B764" s="153" t="s">
        <v>1894</v>
      </c>
      <c r="C764" s="154" t="s">
        <v>1901</v>
      </c>
      <c r="D764" s="155" t="s">
        <v>1902</v>
      </c>
      <c r="E764" s="155"/>
      <c r="F764" s="155"/>
      <c r="G764" s="155" t="s">
        <v>1903</v>
      </c>
      <c r="H764" s="155" t="s">
        <v>1904</v>
      </c>
      <c r="I764" s="155" t="s">
        <v>35</v>
      </c>
      <c r="J764" s="156" t="s">
        <v>7663</v>
      </c>
      <c r="K764" s="157" t="s">
        <v>7659</v>
      </c>
      <c r="L764" s="158" t="s">
        <v>7662</v>
      </c>
    </row>
    <row r="765" spans="2:12" s="144" customFormat="1" ht="49.5" customHeight="1" x14ac:dyDescent="0.25">
      <c r="B765" s="153" t="s">
        <v>1894</v>
      </c>
      <c r="C765" s="154" t="s">
        <v>1901</v>
      </c>
      <c r="D765" s="155" t="s">
        <v>1902</v>
      </c>
      <c r="E765" s="155"/>
      <c r="F765" s="155"/>
      <c r="G765" s="155" t="s">
        <v>1906</v>
      </c>
      <c r="H765" s="155" t="s">
        <v>1907</v>
      </c>
      <c r="I765" s="155" t="s">
        <v>35</v>
      </c>
      <c r="J765" s="156" t="s">
        <v>7663</v>
      </c>
      <c r="K765" s="157" t="s">
        <v>7659</v>
      </c>
      <c r="L765" s="158" t="s">
        <v>7662</v>
      </c>
    </row>
    <row r="766" spans="2:12" s="144" customFormat="1" ht="49.5" customHeight="1" x14ac:dyDescent="0.25">
      <c r="B766" s="153" t="s">
        <v>1894</v>
      </c>
      <c r="C766" s="154" t="s">
        <v>1901</v>
      </c>
      <c r="D766" s="155" t="s">
        <v>1902</v>
      </c>
      <c r="E766" s="155"/>
      <c r="F766" s="155"/>
      <c r="G766" s="155" t="s">
        <v>1908</v>
      </c>
      <c r="H766" s="155" t="s">
        <v>1909</v>
      </c>
      <c r="I766" s="155" t="s">
        <v>35</v>
      </c>
      <c r="J766" s="156" t="s">
        <v>7663</v>
      </c>
      <c r="K766" s="157" t="s">
        <v>7659</v>
      </c>
      <c r="L766" s="158" t="s">
        <v>7662</v>
      </c>
    </row>
    <row r="767" spans="2:12" s="144" customFormat="1" ht="49.5" customHeight="1" x14ac:dyDescent="0.25">
      <c r="B767" s="153" t="s">
        <v>1894</v>
      </c>
      <c r="C767" s="154" t="s">
        <v>1901</v>
      </c>
      <c r="D767" s="155" t="s">
        <v>1902</v>
      </c>
      <c r="E767" s="155"/>
      <c r="F767" s="155"/>
      <c r="G767" s="155" t="s">
        <v>1910</v>
      </c>
      <c r="H767" s="155" t="s">
        <v>1911</v>
      </c>
      <c r="I767" s="155" t="s">
        <v>35</v>
      </c>
      <c r="J767" s="156" t="s">
        <v>7663</v>
      </c>
      <c r="K767" s="157" t="s">
        <v>7659</v>
      </c>
      <c r="L767" s="158" t="s">
        <v>7662</v>
      </c>
    </row>
    <row r="768" spans="2:12" s="144" customFormat="1" ht="49.5" customHeight="1" x14ac:dyDescent="0.25">
      <c r="B768" s="153" t="s">
        <v>1894</v>
      </c>
      <c r="C768" s="154" t="s">
        <v>1901</v>
      </c>
      <c r="D768" s="155" t="s">
        <v>1902</v>
      </c>
      <c r="E768" s="155"/>
      <c r="F768" s="155"/>
      <c r="G768" s="155" t="s">
        <v>1912</v>
      </c>
      <c r="H768" s="155" t="s">
        <v>1913</v>
      </c>
      <c r="I768" s="155" t="s">
        <v>35</v>
      </c>
      <c r="J768" s="156" t="s">
        <v>7663</v>
      </c>
      <c r="K768" s="157" t="s">
        <v>7659</v>
      </c>
      <c r="L768" s="158" t="s">
        <v>7662</v>
      </c>
    </row>
    <row r="769" spans="2:12" s="144" customFormat="1" ht="49.5" customHeight="1" x14ac:dyDescent="0.25">
      <c r="B769" s="153" t="s">
        <v>1894</v>
      </c>
      <c r="C769" s="154" t="s">
        <v>1901</v>
      </c>
      <c r="D769" s="155" t="s">
        <v>1902</v>
      </c>
      <c r="E769" s="155"/>
      <c r="F769" s="155"/>
      <c r="G769" s="155" t="s">
        <v>1914</v>
      </c>
      <c r="H769" s="155" t="s">
        <v>1915</v>
      </c>
      <c r="I769" s="155" t="s">
        <v>35</v>
      </c>
      <c r="J769" s="156" t="s">
        <v>7663</v>
      </c>
      <c r="K769" s="157" t="s">
        <v>7659</v>
      </c>
      <c r="L769" s="158" t="s">
        <v>7662</v>
      </c>
    </row>
    <row r="770" spans="2:12" s="144" customFormat="1" ht="49.5" customHeight="1" x14ac:dyDescent="0.25">
      <c r="B770" s="153" t="s">
        <v>1894</v>
      </c>
      <c r="C770" s="154" t="s">
        <v>1901</v>
      </c>
      <c r="D770" s="155" t="s">
        <v>1902</v>
      </c>
      <c r="E770" s="155"/>
      <c r="F770" s="155"/>
      <c r="G770" s="155" t="s">
        <v>1916</v>
      </c>
      <c r="H770" s="155" t="s">
        <v>1917</v>
      </c>
      <c r="I770" s="155" t="s">
        <v>35</v>
      </c>
      <c r="J770" s="156" t="s">
        <v>7663</v>
      </c>
      <c r="K770" s="157" t="s">
        <v>7659</v>
      </c>
      <c r="L770" s="158" t="s">
        <v>7662</v>
      </c>
    </row>
    <row r="771" spans="2:12" s="144" customFormat="1" ht="78.75" customHeight="1" x14ac:dyDescent="0.25">
      <c r="B771" s="153" t="s">
        <v>1894</v>
      </c>
      <c r="C771" s="154" t="s">
        <v>1918</v>
      </c>
      <c r="D771" s="155" t="s">
        <v>1919</v>
      </c>
      <c r="E771" s="155"/>
      <c r="F771" s="155"/>
      <c r="G771" s="155" t="s">
        <v>1920</v>
      </c>
      <c r="H771" s="155" t="s">
        <v>1921</v>
      </c>
      <c r="I771" s="155" t="s">
        <v>35</v>
      </c>
      <c r="J771" s="156" t="s">
        <v>7663</v>
      </c>
      <c r="K771" s="157" t="s">
        <v>7659</v>
      </c>
      <c r="L771" s="158" t="s">
        <v>7662</v>
      </c>
    </row>
    <row r="772" spans="2:12" s="144" customFormat="1" ht="78.75" customHeight="1" x14ac:dyDescent="0.25">
      <c r="B772" s="153" t="s">
        <v>1894</v>
      </c>
      <c r="C772" s="154" t="s">
        <v>1918</v>
      </c>
      <c r="D772" s="155" t="s">
        <v>1919</v>
      </c>
      <c r="E772" s="155"/>
      <c r="F772" s="155"/>
      <c r="G772" s="155" t="s">
        <v>1922</v>
      </c>
      <c r="H772" s="155" t="s">
        <v>1923</v>
      </c>
      <c r="I772" s="155" t="s">
        <v>35</v>
      </c>
      <c r="J772" s="156" t="s">
        <v>7663</v>
      </c>
      <c r="K772" s="157" t="s">
        <v>7659</v>
      </c>
      <c r="L772" s="158" t="s">
        <v>7662</v>
      </c>
    </row>
    <row r="773" spans="2:12" s="144" customFormat="1" ht="78.75" customHeight="1" x14ac:dyDescent="0.25">
      <c r="B773" s="153" t="s">
        <v>1894</v>
      </c>
      <c r="C773" s="154" t="s">
        <v>1918</v>
      </c>
      <c r="D773" s="155" t="s">
        <v>1919</v>
      </c>
      <c r="E773" s="155"/>
      <c r="F773" s="155"/>
      <c r="G773" s="155" t="s">
        <v>1924</v>
      </c>
      <c r="H773" s="155" t="s">
        <v>1925</v>
      </c>
      <c r="I773" s="155" t="s">
        <v>35</v>
      </c>
      <c r="J773" s="156" t="s">
        <v>7663</v>
      </c>
      <c r="K773" s="157" t="s">
        <v>7659</v>
      </c>
      <c r="L773" s="158" t="s">
        <v>7662</v>
      </c>
    </row>
    <row r="774" spans="2:12" s="144" customFormat="1" ht="78.75" customHeight="1" x14ac:dyDescent="0.25">
      <c r="B774" s="153" t="s">
        <v>1894</v>
      </c>
      <c r="C774" s="154" t="s">
        <v>1918</v>
      </c>
      <c r="D774" s="155" t="s">
        <v>1919</v>
      </c>
      <c r="E774" s="155"/>
      <c r="F774" s="155"/>
      <c r="G774" s="155" t="s">
        <v>1926</v>
      </c>
      <c r="H774" s="155" t="s">
        <v>1927</v>
      </c>
      <c r="I774" s="155" t="s">
        <v>35</v>
      </c>
      <c r="J774" s="156" t="s">
        <v>7663</v>
      </c>
      <c r="K774" s="157" t="s">
        <v>7659</v>
      </c>
      <c r="L774" s="158" t="s">
        <v>7662</v>
      </c>
    </row>
    <row r="775" spans="2:12" s="144" customFormat="1" ht="78.75" customHeight="1" x14ac:dyDescent="0.25">
      <c r="B775" s="153" t="s">
        <v>1894</v>
      </c>
      <c r="C775" s="154" t="s">
        <v>1918</v>
      </c>
      <c r="D775" s="155" t="s">
        <v>1919</v>
      </c>
      <c r="E775" s="155"/>
      <c r="F775" s="155"/>
      <c r="G775" s="155" t="s">
        <v>1928</v>
      </c>
      <c r="H775" s="155" t="s">
        <v>1929</v>
      </c>
      <c r="I775" s="155" t="s">
        <v>35</v>
      </c>
      <c r="J775" s="156" t="s">
        <v>7663</v>
      </c>
      <c r="K775" s="157" t="s">
        <v>7659</v>
      </c>
      <c r="L775" s="158" t="s">
        <v>7662</v>
      </c>
    </row>
    <row r="776" spans="2:12" s="144" customFormat="1" ht="49.5" customHeight="1" x14ac:dyDescent="0.25">
      <c r="B776" s="153" t="s">
        <v>1894</v>
      </c>
      <c r="C776" s="154" t="s">
        <v>1918</v>
      </c>
      <c r="D776" s="155" t="s">
        <v>1919</v>
      </c>
      <c r="E776" s="155"/>
      <c r="F776" s="155"/>
      <c r="G776" s="155" t="s">
        <v>1930</v>
      </c>
      <c r="H776" s="155" t="s">
        <v>1931</v>
      </c>
      <c r="I776" s="155" t="s">
        <v>35</v>
      </c>
      <c r="J776" s="156" t="s">
        <v>7663</v>
      </c>
      <c r="K776" s="157" t="s">
        <v>7659</v>
      </c>
      <c r="L776" s="158" t="s">
        <v>7662</v>
      </c>
    </row>
    <row r="777" spans="2:12" s="144" customFormat="1" ht="66.75" customHeight="1" x14ac:dyDescent="0.25">
      <c r="B777" s="153" t="s">
        <v>1894</v>
      </c>
      <c r="C777" s="154" t="s">
        <v>1918</v>
      </c>
      <c r="D777" s="155" t="s">
        <v>1919</v>
      </c>
      <c r="E777" s="155"/>
      <c r="F777" s="155"/>
      <c r="G777" s="155" t="s">
        <v>1932</v>
      </c>
      <c r="H777" s="155" t="s">
        <v>184</v>
      </c>
      <c r="I777" s="155" t="s">
        <v>35</v>
      </c>
      <c r="J777" s="156" t="s">
        <v>7663</v>
      </c>
      <c r="K777" s="157" t="s">
        <v>7659</v>
      </c>
      <c r="L777" s="158" t="s">
        <v>7662</v>
      </c>
    </row>
    <row r="778" spans="2:12" s="144" customFormat="1" ht="49.5" customHeight="1" x14ac:dyDescent="0.25">
      <c r="B778" s="153" t="s">
        <v>1894</v>
      </c>
      <c r="C778" s="154" t="s">
        <v>1945</v>
      </c>
      <c r="D778" s="155" t="s">
        <v>1946</v>
      </c>
      <c r="E778" s="155"/>
      <c r="F778" s="155"/>
      <c r="G778" s="155" t="s">
        <v>1947</v>
      </c>
      <c r="H778" s="155" t="s">
        <v>266</v>
      </c>
      <c r="I778" s="155" t="s">
        <v>52</v>
      </c>
      <c r="J778" s="156" t="s">
        <v>7663</v>
      </c>
      <c r="K778" s="157" t="s">
        <v>7659</v>
      </c>
      <c r="L778" s="158" t="s">
        <v>7662</v>
      </c>
    </row>
    <row r="779" spans="2:12" s="144" customFormat="1" ht="49.5" customHeight="1" x14ac:dyDescent="0.25">
      <c r="B779" s="153" t="s">
        <v>1894</v>
      </c>
      <c r="C779" s="154" t="s">
        <v>1945</v>
      </c>
      <c r="D779" s="155" t="s">
        <v>1946</v>
      </c>
      <c r="E779" s="155"/>
      <c r="F779" s="155"/>
      <c r="G779" s="155" t="s">
        <v>1948</v>
      </c>
      <c r="H779" s="155" t="s">
        <v>272</v>
      </c>
      <c r="I779" s="155" t="s">
        <v>52</v>
      </c>
      <c r="J779" s="156" t="s">
        <v>7663</v>
      </c>
      <c r="K779" s="157" t="s">
        <v>7659</v>
      </c>
      <c r="L779" s="158" t="s">
        <v>7662</v>
      </c>
    </row>
    <row r="780" spans="2:12" s="144" customFormat="1" ht="90" customHeight="1" x14ac:dyDescent="0.25">
      <c r="B780" s="153" t="s">
        <v>1894</v>
      </c>
      <c r="C780" s="154" t="s">
        <v>1949</v>
      </c>
      <c r="D780" s="155" t="s">
        <v>1950</v>
      </c>
      <c r="E780" s="155"/>
      <c r="F780" s="155"/>
      <c r="G780" s="155" t="s">
        <v>1951</v>
      </c>
      <c r="H780" s="155" t="s">
        <v>1952</v>
      </c>
      <c r="I780" s="155" t="s">
        <v>35</v>
      </c>
      <c r="J780" s="156" t="s">
        <v>7663</v>
      </c>
      <c r="K780" s="157" t="s">
        <v>7659</v>
      </c>
      <c r="L780" s="158" t="s">
        <v>7662</v>
      </c>
    </row>
    <row r="781" spans="2:12" s="144" customFormat="1" ht="90" customHeight="1" x14ac:dyDescent="0.25">
      <c r="B781" s="153" t="s">
        <v>1894</v>
      </c>
      <c r="C781" s="154" t="s">
        <v>1949</v>
      </c>
      <c r="D781" s="155" t="s">
        <v>1950</v>
      </c>
      <c r="E781" s="155"/>
      <c r="F781" s="155"/>
      <c r="G781" s="155" t="s">
        <v>1953</v>
      </c>
      <c r="H781" s="155" t="s">
        <v>1954</v>
      </c>
      <c r="I781" s="155" t="s">
        <v>35</v>
      </c>
      <c r="J781" s="156" t="s">
        <v>7663</v>
      </c>
      <c r="K781" s="157" t="s">
        <v>7659</v>
      </c>
      <c r="L781" s="158" t="s">
        <v>7662</v>
      </c>
    </row>
    <row r="782" spans="2:12" s="144" customFormat="1" ht="78.75" customHeight="1" x14ac:dyDescent="0.25">
      <c r="B782" s="153" t="s">
        <v>1894</v>
      </c>
      <c r="C782" s="154" t="s">
        <v>1949</v>
      </c>
      <c r="D782" s="155" t="s">
        <v>1950</v>
      </c>
      <c r="E782" s="155"/>
      <c r="F782" s="155"/>
      <c r="G782" s="155" t="s">
        <v>1955</v>
      </c>
      <c r="H782" s="155" t="s">
        <v>1956</v>
      </c>
      <c r="I782" s="155" t="s">
        <v>35</v>
      </c>
      <c r="J782" s="156" t="s">
        <v>7663</v>
      </c>
      <c r="K782" s="157" t="s">
        <v>7659</v>
      </c>
      <c r="L782" s="158" t="s">
        <v>7662</v>
      </c>
    </row>
    <row r="783" spans="2:12" s="144" customFormat="1" ht="75.75" customHeight="1" x14ac:dyDescent="0.25">
      <c r="B783" s="153" t="s">
        <v>1894</v>
      </c>
      <c r="C783" s="154" t="s">
        <v>1949</v>
      </c>
      <c r="D783" s="155" t="s">
        <v>1950</v>
      </c>
      <c r="E783" s="155"/>
      <c r="F783" s="155"/>
      <c r="G783" s="155" t="s">
        <v>1957</v>
      </c>
      <c r="H783" s="155" t="s">
        <v>1958</v>
      </c>
      <c r="I783" s="155" t="s">
        <v>35</v>
      </c>
      <c r="J783" s="156" t="s">
        <v>7663</v>
      </c>
      <c r="K783" s="157" t="s">
        <v>7659</v>
      </c>
      <c r="L783" s="158" t="s">
        <v>7662</v>
      </c>
    </row>
    <row r="784" spans="2:12" s="144" customFormat="1" ht="87.75" customHeight="1" x14ac:dyDescent="0.25">
      <c r="B784" s="153" t="s">
        <v>1894</v>
      </c>
      <c r="C784" s="154" t="s">
        <v>1949</v>
      </c>
      <c r="D784" s="155" t="s">
        <v>1950</v>
      </c>
      <c r="E784" s="155"/>
      <c r="F784" s="155"/>
      <c r="G784" s="155" t="s">
        <v>1959</v>
      </c>
      <c r="H784" s="155" t="s">
        <v>1960</v>
      </c>
      <c r="I784" s="155" t="s">
        <v>35</v>
      </c>
      <c r="J784" s="156" t="s">
        <v>7663</v>
      </c>
      <c r="K784" s="157" t="s">
        <v>7659</v>
      </c>
      <c r="L784" s="158" t="s">
        <v>7662</v>
      </c>
    </row>
    <row r="785" spans="2:12" s="144" customFormat="1" ht="78.75" customHeight="1" x14ac:dyDescent="0.25">
      <c r="B785" s="153" t="s">
        <v>1894</v>
      </c>
      <c r="C785" s="154" t="s">
        <v>1949</v>
      </c>
      <c r="D785" s="155" t="s">
        <v>1950</v>
      </c>
      <c r="E785" s="155"/>
      <c r="F785" s="155"/>
      <c r="G785" s="155" t="s">
        <v>1961</v>
      </c>
      <c r="H785" s="155" t="s">
        <v>1962</v>
      </c>
      <c r="I785" s="155" t="s">
        <v>35</v>
      </c>
      <c r="J785" s="156" t="s">
        <v>7663</v>
      </c>
      <c r="K785" s="157" t="s">
        <v>7659</v>
      </c>
      <c r="L785" s="158" t="s">
        <v>7662</v>
      </c>
    </row>
    <row r="786" spans="2:12" s="144" customFormat="1" ht="78.75" customHeight="1" x14ac:dyDescent="0.25">
      <c r="B786" s="153" t="s">
        <v>1894</v>
      </c>
      <c r="C786" s="154" t="s">
        <v>1949</v>
      </c>
      <c r="D786" s="155" t="s">
        <v>1950</v>
      </c>
      <c r="E786" s="155"/>
      <c r="F786" s="155"/>
      <c r="G786" s="155" t="s">
        <v>1963</v>
      </c>
      <c r="H786" s="155" t="s">
        <v>1964</v>
      </c>
      <c r="I786" s="155" t="s">
        <v>35</v>
      </c>
      <c r="J786" s="156" t="s">
        <v>7663</v>
      </c>
      <c r="K786" s="157" t="s">
        <v>7659</v>
      </c>
      <c r="L786" s="158" t="s">
        <v>7662</v>
      </c>
    </row>
    <row r="787" spans="2:12" s="144" customFormat="1" ht="90.75" customHeight="1" x14ac:dyDescent="0.25">
      <c r="B787" s="153" t="s">
        <v>1894</v>
      </c>
      <c r="C787" s="154" t="s">
        <v>1949</v>
      </c>
      <c r="D787" s="155" t="s">
        <v>1950</v>
      </c>
      <c r="E787" s="155"/>
      <c r="F787" s="155"/>
      <c r="G787" s="155" t="s">
        <v>1965</v>
      </c>
      <c r="H787" s="155" t="s">
        <v>1966</v>
      </c>
      <c r="I787" s="155" t="s">
        <v>35</v>
      </c>
      <c r="J787" s="156" t="s">
        <v>7663</v>
      </c>
      <c r="K787" s="157" t="s">
        <v>7659</v>
      </c>
      <c r="L787" s="158" t="s">
        <v>7662</v>
      </c>
    </row>
    <row r="788" spans="2:12" s="144" customFormat="1" ht="90.75" customHeight="1" x14ac:dyDescent="0.25">
      <c r="B788" s="153" t="s">
        <v>1894</v>
      </c>
      <c r="C788" s="154" t="s">
        <v>1949</v>
      </c>
      <c r="D788" s="155" t="s">
        <v>1950</v>
      </c>
      <c r="E788" s="155"/>
      <c r="F788" s="155"/>
      <c r="G788" s="155" t="s">
        <v>1967</v>
      </c>
      <c r="H788" s="155" t="s">
        <v>1968</v>
      </c>
      <c r="I788" s="155" t="s">
        <v>35</v>
      </c>
      <c r="J788" s="156" t="s">
        <v>7663</v>
      </c>
      <c r="K788" s="157" t="s">
        <v>7659</v>
      </c>
      <c r="L788" s="158" t="s">
        <v>7662</v>
      </c>
    </row>
    <row r="789" spans="2:12" s="144" customFormat="1" ht="79.5" customHeight="1" x14ac:dyDescent="0.25">
      <c r="B789" s="153" t="s">
        <v>1894</v>
      </c>
      <c r="C789" s="154" t="s">
        <v>1949</v>
      </c>
      <c r="D789" s="155" t="s">
        <v>1950</v>
      </c>
      <c r="E789" s="155"/>
      <c r="F789" s="155"/>
      <c r="G789" s="155" t="s">
        <v>1969</v>
      </c>
      <c r="H789" s="155" t="s">
        <v>1970</v>
      </c>
      <c r="I789" s="155" t="s">
        <v>35</v>
      </c>
      <c r="J789" s="156" t="s">
        <v>7663</v>
      </c>
      <c r="K789" s="157" t="s">
        <v>7659</v>
      </c>
      <c r="L789" s="158" t="s">
        <v>7662</v>
      </c>
    </row>
    <row r="790" spans="2:12" s="144" customFormat="1" ht="79.5" customHeight="1" x14ac:dyDescent="0.25">
      <c r="B790" s="153" t="s">
        <v>1894</v>
      </c>
      <c r="C790" s="154" t="s">
        <v>1949</v>
      </c>
      <c r="D790" s="155" t="s">
        <v>1950</v>
      </c>
      <c r="E790" s="155"/>
      <c r="F790" s="155"/>
      <c r="G790" s="155" t="s">
        <v>1971</v>
      </c>
      <c r="H790" s="155" t="s">
        <v>184</v>
      </c>
      <c r="I790" s="155" t="s">
        <v>35</v>
      </c>
      <c r="J790" s="156" t="s">
        <v>7663</v>
      </c>
      <c r="K790" s="157" t="s">
        <v>7659</v>
      </c>
      <c r="L790" s="158" t="s">
        <v>7662</v>
      </c>
    </row>
    <row r="791" spans="2:12" s="144" customFormat="1" ht="90" customHeight="1" x14ac:dyDescent="0.25">
      <c r="B791" s="153" t="s">
        <v>1894</v>
      </c>
      <c r="C791" s="154" t="s">
        <v>1972</v>
      </c>
      <c r="D791" s="155" t="s">
        <v>1973</v>
      </c>
      <c r="E791" s="155"/>
      <c r="F791" s="155"/>
      <c r="G791" s="155" t="s">
        <v>1974</v>
      </c>
      <c r="H791" s="155" t="s">
        <v>266</v>
      </c>
      <c r="I791" s="155" t="s">
        <v>52</v>
      </c>
      <c r="J791" s="156" t="s">
        <v>7663</v>
      </c>
      <c r="K791" s="157" t="s">
        <v>7659</v>
      </c>
      <c r="L791" s="158" t="s">
        <v>7662</v>
      </c>
    </row>
    <row r="792" spans="2:12" s="144" customFormat="1" ht="56.25" customHeight="1" x14ac:dyDescent="0.25">
      <c r="B792" s="153" t="s">
        <v>1894</v>
      </c>
      <c r="C792" s="154" t="s">
        <v>1972</v>
      </c>
      <c r="D792" s="155" t="s">
        <v>1973</v>
      </c>
      <c r="E792" s="155"/>
      <c r="F792" s="155"/>
      <c r="G792" s="155" t="s">
        <v>1976</v>
      </c>
      <c r="H792" s="155" t="s">
        <v>272</v>
      </c>
      <c r="I792" s="155" t="s">
        <v>52</v>
      </c>
      <c r="J792" s="156" t="s">
        <v>7663</v>
      </c>
      <c r="K792" s="157" t="s">
        <v>7659</v>
      </c>
      <c r="L792" s="158" t="s">
        <v>7662</v>
      </c>
    </row>
    <row r="793" spans="2:12" s="144" customFormat="1" ht="87" customHeight="1" x14ac:dyDescent="0.25">
      <c r="B793" s="153" t="s">
        <v>1894</v>
      </c>
      <c r="C793" s="154" t="s">
        <v>1977</v>
      </c>
      <c r="D793" s="155" t="s">
        <v>1978</v>
      </c>
      <c r="E793" s="155"/>
      <c r="F793" s="155"/>
      <c r="G793" s="155" t="s">
        <v>1979</v>
      </c>
      <c r="H793" s="155" t="s">
        <v>1980</v>
      </c>
      <c r="I793" s="155" t="s">
        <v>35</v>
      </c>
      <c r="J793" s="156" t="s">
        <v>7663</v>
      </c>
      <c r="K793" s="157" t="s">
        <v>7659</v>
      </c>
      <c r="L793" s="158" t="s">
        <v>7662</v>
      </c>
    </row>
    <row r="794" spans="2:12" s="144" customFormat="1" ht="76.150000000000006" customHeight="1" x14ac:dyDescent="0.25">
      <c r="B794" s="153" t="s">
        <v>1894</v>
      </c>
      <c r="C794" s="154" t="s">
        <v>1977</v>
      </c>
      <c r="D794" s="155" t="s">
        <v>1978</v>
      </c>
      <c r="E794" s="155"/>
      <c r="F794" s="155"/>
      <c r="G794" s="155" t="s">
        <v>1981</v>
      </c>
      <c r="H794" s="155" t="s">
        <v>7423</v>
      </c>
      <c r="I794" s="155" t="s">
        <v>35</v>
      </c>
      <c r="J794" s="156" t="s">
        <v>7663</v>
      </c>
      <c r="K794" s="157" t="s">
        <v>7659</v>
      </c>
      <c r="L794" s="158" t="s">
        <v>7662</v>
      </c>
    </row>
    <row r="795" spans="2:12" s="144" customFormat="1" ht="56.25" customHeight="1" x14ac:dyDescent="0.25">
      <c r="B795" s="153" t="s">
        <v>1894</v>
      </c>
      <c r="C795" s="154" t="s">
        <v>1977</v>
      </c>
      <c r="D795" s="155" t="s">
        <v>1978</v>
      </c>
      <c r="E795" s="155"/>
      <c r="F795" s="155"/>
      <c r="G795" s="155" t="s">
        <v>1983</v>
      </c>
      <c r="H795" s="155" t="s">
        <v>1984</v>
      </c>
      <c r="I795" s="155" t="s">
        <v>35</v>
      </c>
      <c r="J795" s="156" t="s">
        <v>7663</v>
      </c>
      <c r="K795" s="157" t="s">
        <v>7659</v>
      </c>
      <c r="L795" s="158" t="s">
        <v>7662</v>
      </c>
    </row>
    <row r="796" spans="2:12" s="144" customFormat="1" ht="86.25" customHeight="1" x14ac:dyDescent="0.25">
      <c r="B796" s="153" t="s">
        <v>1894</v>
      </c>
      <c r="C796" s="154" t="s">
        <v>1985</v>
      </c>
      <c r="D796" s="155" t="s">
        <v>1986</v>
      </c>
      <c r="E796" s="155"/>
      <c r="F796" s="155"/>
      <c r="G796" s="155" t="s">
        <v>1987</v>
      </c>
      <c r="H796" s="155" t="s">
        <v>1044</v>
      </c>
      <c r="I796" s="155" t="s">
        <v>52</v>
      </c>
      <c r="J796" s="156" t="s">
        <v>7663</v>
      </c>
      <c r="K796" s="157" t="s">
        <v>7659</v>
      </c>
      <c r="L796" s="158" t="s">
        <v>7662</v>
      </c>
    </row>
    <row r="797" spans="2:12" s="144" customFormat="1" ht="56.25" customHeight="1" x14ac:dyDescent="0.25">
      <c r="B797" s="153" t="s">
        <v>1894</v>
      </c>
      <c r="C797" s="154" t="s">
        <v>1985</v>
      </c>
      <c r="D797" s="155" t="s">
        <v>1986</v>
      </c>
      <c r="E797" s="155"/>
      <c r="F797" s="155"/>
      <c r="G797" s="155" t="s">
        <v>1988</v>
      </c>
      <c r="H797" s="155" t="s">
        <v>272</v>
      </c>
      <c r="I797" s="155" t="s">
        <v>52</v>
      </c>
      <c r="J797" s="156" t="s">
        <v>7663</v>
      </c>
      <c r="K797" s="157" t="s">
        <v>7659</v>
      </c>
      <c r="L797" s="158" t="s">
        <v>7662</v>
      </c>
    </row>
    <row r="798" spans="2:12" s="144" customFormat="1" ht="81" customHeight="1" x14ac:dyDescent="0.25">
      <c r="B798" s="153" t="s">
        <v>1894</v>
      </c>
      <c r="C798" s="154" t="s">
        <v>1989</v>
      </c>
      <c r="D798" s="155" t="s">
        <v>1990</v>
      </c>
      <c r="E798" s="155"/>
      <c r="F798" s="155"/>
      <c r="G798" s="155" t="s">
        <v>1991</v>
      </c>
      <c r="H798" s="155" t="s">
        <v>266</v>
      </c>
      <c r="I798" s="155" t="s">
        <v>52</v>
      </c>
      <c r="J798" s="156" t="s">
        <v>7663</v>
      </c>
      <c r="K798" s="157" t="s">
        <v>7659</v>
      </c>
      <c r="L798" s="158" t="s">
        <v>7662</v>
      </c>
    </row>
    <row r="799" spans="2:12" s="144" customFormat="1" ht="81" customHeight="1" x14ac:dyDescent="0.25">
      <c r="B799" s="153" t="s">
        <v>1894</v>
      </c>
      <c r="C799" s="154" t="s">
        <v>1989</v>
      </c>
      <c r="D799" s="155" t="s">
        <v>1990</v>
      </c>
      <c r="E799" s="155"/>
      <c r="F799" s="155"/>
      <c r="G799" s="155" t="s">
        <v>1992</v>
      </c>
      <c r="H799" s="155" t="s">
        <v>272</v>
      </c>
      <c r="I799" s="155" t="s">
        <v>52</v>
      </c>
      <c r="J799" s="156" t="s">
        <v>7663</v>
      </c>
      <c r="K799" s="157" t="s">
        <v>7659</v>
      </c>
      <c r="L799" s="158" t="s">
        <v>7662</v>
      </c>
    </row>
    <row r="800" spans="2:12" s="144" customFormat="1" ht="82.5" customHeight="1" x14ac:dyDescent="0.25">
      <c r="B800" s="153" t="s">
        <v>1894</v>
      </c>
      <c r="C800" s="154" t="s">
        <v>1993</v>
      </c>
      <c r="D800" s="155" t="s">
        <v>1994</v>
      </c>
      <c r="E800" s="155"/>
      <c r="F800" s="155"/>
      <c r="G800" s="155" t="s">
        <v>1995</v>
      </c>
      <c r="H800" s="155" t="s">
        <v>266</v>
      </c>
      <c r="I800" s="155" t="s">
        <v>52</v>
      </c>
      <c r="J800" s="156" t="s">
        <v>7663</v>
      </c>
      <c r="K800" s="157" t="s">
        <v>7659</v>
      </c>
      <c r="L800" s="158" t="s">
        <v>7662</v>
      </c>
    </row>
    <row r="801" spans="2:12" s="144" customFormat="1" ht="49.5" customHeight="1" x14ac:dyDescent="0.25">
      <c r="B801" s="153" t="s">
        <v>1894</v>
      </c>
      <c r="C801" s="154" t="s">
        <v>1993</v>
      </c>
      <c r="D801" s="155" t="s">
        <v>1994</v>
      </c>
      <c r="E801" s="155"/>
      <c r="F801" s="155"/>
      <c r="G801" s="154" t="s">
        <v>1996</v>
      </c>
      <c r="H801" s="155" t="s">
        <v>272</v>
      </c>
      <c r="I801" s="155" t="s">
        <v>52</v>
      </c>
      <c r="J801" s="156" t="s">
        <v>7663</v>
      </c>
      <c r="K801" s="157" t="s">
        <v>7659</v>
      </c>
      <c r="L801" s="158" t="s">
        <v>7662</v>
      </c>
    </row>
    <row r="802" spans="2:12" s="144" customFormat="1" ht="74.25" customHeight="1" x14ac:dyDescent="0.25">
      <c r="B802" s="153" t="s">
        <v>1894</v>
      </c>
      <c r="C802" s="154" t="s">
        <v>1997</v>
      </c>
      <c r="D802" s="155" t="s">
        <v>1998</v>
      </c>
      <c r="E802" s="155"/>
      <c r="F802" s="155"/>
      <c r="G802" s="155" t="s">
        <v>1999</v>
      </c>
      <c r="H802" s="155" t="s">
        <v>2000</v>
      </c>
      <c r="I802" s="155" t="s">
        <v>35</v>
      </c>
      <c r="J802" s="156" t="s">
        <v>7663</v>
      </c>
      <c r="K802" s="157" t="s">
        <v>7659</v>
      </c>
      <c r="L802" s="158" t="s">
        <v>7662</v>
      </c>
    </row>
    <row r="803" spans="2:12" s="144" customFormat="1" ht="49.5" customHeight="1" x14ac:dyDescent="0.25">
      <c r="B803" s="153" t="s">
        <v>1894</v>
      </c>
      <c r="C803" s="154" t="s">
        <v>1997</v>
      </c>
      <c r="D803" s="155" t="s">
        <v>1998</v>
      </c>
      <c r="E803" s="155"/>
      <c r="F803" s="155"/>
      <c r="G803" s="155" t="s">
        <v>2002</v>
      </c>
      <c r="H803" s="155" t="s">
        <v>2003</v>
      </c>
      <c r="I803" s="155" t="s">
        <v>35</v>
      </c>
      <c r="J803" s="156" t="s">
        <v>7663</v>
      </c>
      <c r="K803" s="157" t="s">
        <v>7659</v>
      </c>
      <c r="L803" s="158" t="s">
        <v>7662</v>
      </c>
    </row>
    <row r="804" spans="2:12" s="144" customFormat="1" ht="49.5" customHeight="1" x14ac:dyDescent="0.25">
      <c r="B804" s="153" t="s">
        <v>1894</v>
      </c>
      <c r="C804" s="154" t="s">
        <v>1997</v>
      </c>
      <c r="D804" s="155" t="s">
        <v>1998</v>
      </c>
      <c r="E804" s="155"/>
      <c r="F804" s="155"/>
      <c r="G804" s="155" t="s">
        <v>2004</v>
      </c>
      <c r="H804" s="155" t="s">
        <v>2005</v>
      </c>
      <c r="I804" s="155" t="s">
        <v>35</v>
      </c>
      <c r="J804" s="156" t="s">
        <v>7663</v>
      </c>
      <c r="K804" s="157" t="s">
        <v>7659</v>
      </c>
      <c r="L804" s="158" t="s">
        <v>7662</v>
      </c>
    </row>
    <row r="805" spans="2:12" s="144" customFormat="1" ht="72" customHeight="1" x14ac:dyDescent="0.25">
      <c r="B805" s="153" t="s">
        <v>1894</v>
      </c>
      <c r="C805" s="154" t="s">
        <v>1997</v>
      </c>
      <c r="D805" s="155" t="s">
        <v>1998</v>
      </c>
      <c r="E805" s="155"/>
      <c r="F805" s="155"/>
      <c r="G805" s="155" t="s">
        <v>2006</v>
      </c>
      <c r="H805" s="155" t="s">
        <v>2007</v>
      </c>
      <c r="I805" s="155" t="s">
        <v>35</v>
      </c>
      <c r="J805" s="156" t="s">
        <v>7663</v>
      </c>
      <c r="K805" s="157" t="s">
        <v>7659</v>
      </c>
      <c r="L805" s="158" t="s">
        <v>7662</v>
      </c>
    </row>
    <row r="806" spans="2:12" s="144" customFormat="1" ht="75.75" customHeight="1" x14ac:dyDescent="0.25">
      <c r="B806" s="153" t="s">
        <v>1894</v>
      </c>
      <c r="C806" s="154" t="s">
        <v>1997</v>
      </c>
      <c r="D806" s="155" t="s">
        <v>1998</v>
      </c>
      <c r="E806" s="155"/>
      <c r="F806" s="155"/>
      <c r="G806" s="155" t="s">
        <v>2008</v>
      </c>
      <c r="H806" s="155" t="s">
        <v>2009</v>
      </c>
      <c r="I806" s="155" t="s">
        <v>35</v>
      </c>
      <c r="J806" s="156" t="s">
        <v>7663</v>
      </c>
      <c r="K806" s="157" t="s">
        <v>7659</v>
      </c>
      <c r="L806" s="158" t="s">
        <v>7662</v>
      </c>
    </row>
    <row r="807" spans="2:12" s="144" customFormat="1" ht="75.75" customHeight="1" x14ac:dyDescent="0.25">
      <c r="B807" s="153" t="s">
        <v>1894</v>
      </c>
      <c r="C807" s="154" t="s">
        <v>1997</v>
      </c>
      <c r="D807" s="155" t="s">
        <v>1998</v>
      </c>
      <c r="E807" s="155"/>
      <c r="F807" s="155"/>
      <c r="G807" s="155" t="s">
        <v>2010</v>
      </c>
      <c r="H807" s="155" t="s">
        <v>2011</v>
      </c>
      <c r="I807" s="155" t="s">
        <v>35</v>
      </c>
      <c r="J807" s="156" t="s">
        <v>7663</v>
      </c>
      <c r="K807" s="157" t="s">
        <v>7659</v>
      </c>
      <c r="L807" s="158" t="s">
        <v>7662</v>
      </c>
    </row>
    <row r="808" spans="2:12" s="144" customFormat="1" ht="49.5" customHeight="1" x14ac:dyDescent="0.25">
      <c r="B808" s="153" t="s">
        <v>1894</v>
      </c>
      <c r="C808" s="154" t="s">
        <v>1997</v>
      </c>
      <c r="D808" s="155" t="s">
        <v>1998</v>
      </c>
      <c r="E808" s="155"/>
      <c r="F808" s="155"/>
      <c r="G808" s="155" t="s">
        <v>2012</v>
      </c>
      <c r="H808" s="155" t="s">
        <v>2013</v>
      </c>
      <c r="I808" s="155" t="s">
        <v>35</v>
      </c>
      <c r="J808" s="156" t="s">
        <v>7663</v>
      </c>
      <c r="K808" s="157" t="s">
        <v>7659</v>
      </c>
      <c r="L808" s="158" t="s">
        <v>7662</v>
      </c>
    </row>
    <row r="809" spans="2:12" s="144" customFormat="1" ht="49.5" customHeight="1" x14ac:dyDescent="0.25">
      <c r="B809" s="153" t="s">
        <v>1894</v>
      </c>
      <c r="C809" s="154" t="s">
        <v>1997</v>
      </c>
      <c r="D809" s="155" t="s">
        <v>1998</v>
      </c>
      <c r="E809" s="155"/>
      <c r="F809" s="155"/>
      <c r="G809" s="155" t="s">
        <v>2014</v>
      </c>
      <c r="H809" s="155" t="s">
        <v>2015</v>
      </c>
      <c r="I809" s="155" t="s">
        <v>35</v>
      </c>
      <c r="J809" s="156" t="s">
        <v>7663</v>
      </c>
      <c r="K809" s="157" t="s">
        <v>7659</v>
      </c>
      <c r="L809" s="158" t="s">
        <v>7662</v>
      </c>
    </row>
    <row r="810" spans="2:12" s="144" customFormat="1" ht="49.5" customHeight="1" x14ac:dyDescent="0.25">
      <c r="B810" s="153" t="s">
        <v>1894</v>
      </c>
      <c r="C810" s="154" t="s">
        <v>1997</v>
      </c>
      <c r="D810" s="155" t="s">
        <v>1998</v>
      </c>
      <c r="E810" s="155"/>
      <c r="F810" s="155"/>
      <c r="G810" s="155" t="s">
        <v>2016</v>
      </c>
      <c r="H810" s="155" t="s">
        <v>2017</v>
      </c>
      <c r="I810" s="155" t="s">
        <v>35</v>
      </c>
      <c r="J810" s="156" t="s">
        <v>7663</v>
      </c>
      <c r="K810" s="157" t="s">
        <v>7659</v>
      </c>
      <c r="L810" s="158" t="s">
        <v>7662</v>
      </c>
    </row>
    <row r="811" spans="2:12" s="144" customFormat="1" ht="49.5" customHeight="1" x14ac:dyDescent="0.25">
      <c r="B811" s="153" t="s">
        <v>1894</v>
      </c>
      <c r="C811" s="154" t="s">
        <v>1997</v>
      </c>
      <c r="D811" s="155" t="s">
        <v>1998</v>
      </c>
      <c r="E811" s="155"/>
      <c r="F811" s="155"/>
      <c r="G811" s="155" t="s">
        <v>2018</v>
      </c>
      <c r="H811" s="155" t="s">
        <v>184</v>
      </c>
      <c r="I811" s="155" t="s">
        <v>35</v>
      </c>
      <c r="J811" s="156" t="s">
        <v>7663</v>
      </c>
      <c r="K811" s="157" t="s">
        <v>7659</v>
      </c>
      <c r="L811" s="158" t="s">
        <v>7662</v>
      </c>
    </row>
    <row r="812" spans="2:12" s="144" customFormat="1" ht="49.5" customHeight="1" x14ac:dyDescent="0.25">
      <c r="B812" s="153" t="s">
        <v>1894</v>
      </c>
      <c r="C812" s="154" t="s">
        <v>2019</v>
      </c>
      <c r="D812" s="155" t="s">
        <v>2020</v>
      </c>
      <c r="E812" s="155"/>
      <c r="F812" s="155"/>
      <c r="G812" s="155" t="s">
        <v>2021</v>
      </c>
      <c r="H812" s="155" t="s">
        <v>2022</v>
      </c>
      <c r="I812" s="155" t="s">
        <v>52</v>
      </c>
      <c r="J812" s="156" t="s">
        <v>7663</v>
      </c>
      <c r="K812" s="157" t="s">
        <v>7659</v>
      </c>
      <c r="L812" s="158" t="s">
        <v>7662</v>
      </c>
    </row>
    <row r="813" spans="2:12" s="144" customFormat="1" ht="49.5" customHeight="1" x14ac:dyDescent="0.25">
      <c r="B813" s="153" t="s">
        <v>1894</v>
      </c>
      <c r="C813" s="154" t="s">
        <v>2019</v>
      </c>
      <c r="D813" s="155" t="s">
        <v>2020</v>
      </c>
      <c r="E813" s="155"/>
      <c r="F813" s="155"/>
      <c r="G813" s="155" t="s">
        <v>2025</v>
      </c>
      <c r="H813" s="155" t="s">
        <v>2026</v>
      </c>
      <c r="I813" s="155" t="s">
        <v>52</v>
      </c>
      <c r="J813" s="156" t="s">
        <v>7663</v>
      </c>
      <c r="K813" s="157" t="s">
        <v>7659</v>
      </c>
      <c r="L813" s="158" t="s">
        <v>7662</v>
      </c>
    </row>
    <row r="814" spans="2:12" s="144" customFormat="1" ht="63" customHeight="1" x14ac:dyDescent="0.25">
      <c r="B814" s="153" t="s">
        <v>1894</v>
      </c>
      <c r="C814" s="154" t="s">
        <v>2019</v>
      </c>
      <c r="D814" s="155" t="s">
        <v>2020</v>
      </c>
      <c r="E814" s="155"/>
      <c r="F814" s="155"/>
      <c r="G814" s="155" t="s">
        <v>2027</v>
      </c>
      <c r="H814" s="155" t="s">
        <v>2028</v>
      </c>
      <c r="I814" s="155" t="s">
        <v>52</v>
      </c>
      <c r="J814" s="156" t="s">
        <v>7663</v>
      </c>
      <c r="K814" s="157" t="s">
        <v>7659</v>
      </c>
      <c r="L814" s="158" t="s">
        <v>7662</v>
      </c>
    </row>
    <row r="815" spans="2:12" s="144" customFormat="1" ht="63" customHeight="1" x14ac:dyDescent="0.25">
      <c r="B815" s="153" t="s">
        <v>1894</v>
      </c>
      <c r="C815" s="154" t="s">
        <v>2019</v>
      </c>
      <c r="D815" s="155" t="s">
        <v>2020</v>
      </c>
      <c r="E815" s="155"/>
      <c r="F815" s="155"/>
      <c r="G815" s="155" t="s">
        <v>2029</v>
      </c>
      <c r="H815" s="155" t="s">
        <v>2030</v>
      </c>
      <c r="I815" s="155" t="s">
        <v>52</v>
      </c>
      <c r="J815" s="156" t="s">
        <v>7663</v>
      </c>
      <c r="K815" s="157" t="s">
        <v>7659</v>
      </c>
      <c r="L815" s="158" t="s">
        <v>7662</v>
      </c>
    </row>
    <row r="816" spans="2:12" s="144" customFormat="1" ht="78.75" customHeight="1" x14ac:dyDescent="0.25">
      <c r="B816" s="153" t="s">
        <v>1894</v>
      </c>
      <c r="C816" s="154" t="s">
        <v>2031</v>
      </c>
      <c r="D816" s="155" t="s">
        <v>2032</v>
      </c>
      <c r="E816" s="155"/>
      <c r="F816" s="155"/>
      <c r="G816" s="155" t="s">
        <v>2033</v>
      </c>
      <c r="H816" s="155" t="s">
        <v>266</v>
      </c>
      <c r="I816" s="155" t="s">
        <v>52</v>
      </c>
      <c r="J816" s="156" t="s">
        <v>7663</v>
      </c>
      <c r="K816" s="157" t="s">
        <v>7659</v>
      </c>
      <c r="L816" s="158" t="s">
        <v>7662</v>
      </c>
    </row>
    <row r="817" spans="2:12" s="144" customFormat="1" ht="49.5" customHeight="1" x14ac:dyDescent="0.25">
      <c r="B817" s="153" t="s">
        <v>1894</v>
      </c>
      <c r="C817" s="154" t="s">
        <v>2031</v>
      </c>
      <c r="D817" s="155" t="s">
        <v>2032</v>
      </c>
      <c r="E817" s="155"/>
      <c r="F817" s="155"/>
      <c r="G817" s="155" t="s">
        <v>2034</v>
      </c>
      <c r="H817" s="155" t="s">
        <v>272</v>
      </c>
      <c r="I817" s="155" t="s">
        <v>52</v>
      </c>
      <c r="J817" s="156" t="s">
        <v>7663</v>
      </c>
      <c r="K817" s="157" t="s">
        <v>7659</v>
      </c>
      <c r="L817" s="158" t="s">
        <v>7662</v>
      </c>
    </row>
    <row r="818" spans="2:12" s="144" customFormat="1" ht="49.5" customHeight="1" x14ac:dyDescent="0.25">
      <c r="B818" s="153" t="s">
        <v>1894</v>
      </c>
      <c r="C818" s="154" t="s">
        <v>2035</v>
      </c>
      <c r="D818" s="155" t="s">
        <v>2036</v>
      </c>
      <c r="E818" s="155"/>
      <c r="F818" s="155"/>
      <c r="G818" s="154" t="s">
        <v>2037</v>
      </c>
      <c r="H818" s="155" t="s">
        <v>2038</v>
      </c>
      <c r="I818" s="155" t="s">
        <v>35</v>
      </c>
      <c r="J818" s="156" t="s">
        <v>7663</v>
      </c>
      <c r="K818" s="157" t="s">
        <v>7659</v>
      </c>
      <c r="L818" s="158" t="s">
        <v>7662</v>
      </c>
    </row>
    <row r="819" spans="2:12" s="144" customFormat="1" ht="49.5" customHeight="1" x14ac:dyDescent="0.25">
      <c r="B819" s="153" t="s">
        <v>1894</v>
      </c>
      <c r="C819" s="154" t="s">
        <v>2035</v>
      </c>
      <c r="D819" s="155" t="s">
        <v>2036</v>
      </c>
      <c r="E819" s="155"/>
      <c r="F819" s="155"/>
      <c r="G819" s="154" t="s">
        <v>2040</v>
      </c>
      <c r="H819" s="155" t="s">
        <v>2041</v>
      </c>
      <c r="I819" s="155" t="s">
        <v>35</v>
      </c>
      <c r="J819" s="156" t="s">
        <v>7663</v>
      </c>
      <c r="K819" s="157" t="s">
        <v>7659</v>
      </c>
      <c r="L819" s="158" t="s">
        <v>7662</v>
      </c>
    </row>
    <row r="820" spans="2:12" s="144" customFormat="1" ht="78.75" customHeight="1" x14ac:dyDescent="0.25">
      <c r="B820" s="153" t="s">
        <v>1894</v>
      </c>
      <c r="C820" s="154" t="s">
        <v>2035</v>
      </c>
      <c r="D820" s="155" t="s">
        <v>2036</v>
      </c>
      <c r="E820" s="155"/>
      <c r="F820" s="155"/>
      <c r="G820" s="154" t="s">
        <v>2042</v>
      </c>
      <c r="H820" s="155" t="s">
        <v>2043</v>
      </c>
      <c r="I820" s="155" t="s">
        <v>35</v>
      </c>
      <c r="J820" s="156" t="s">
        <v>7663</v>
      </c>
      <c r="K820" s="157" t="s">
        <v>7659</v>
      </c>
      <c r="L820" s="158" t="s">
        <v>7662</v>
      </c>
    </row>
    <row r="821" spans="2:12" s="144" customFormat="1" ht="78.75" customHeight="1" x14ac:dyDescent="0.25">
      <c r="B821" s="153" t="s">
        <v>1894</v>
      </c>
      <c r="C821" s="154" t="s">
        <v>2035</v>
      </c>
      <c r="D821" s="155" t="s">
        <v>2036</v>
      </c>
      <c r="E821" s="155"/>
      <c r="F821" s="155"/>
      <c r="G821" s="154" t="s">
        <v>2044</v>
      </c>
      <c r="H821" s="155" t="s">
        <v>2045</v>
      </c>
      <c r="I821" s="155" t="s">
        <v>35</v>
      </c>
      <c r="J821" s="156" t="s">
        <v>7663</v>
      </c>
      <c r="K821" s="157" t="s">
        <v>7659</v>
      </c>
      <c r="L821" s="158" t="s">
        <v>7662</v>
      </c>
    </row>
    <row r="822" spans="2:12" s="144" customFormat="1" ht="78.75" customHeight="1" x14ac:dyDescent="0.25">
      <c r="B822" s="153" t="s">
        <v>1894</v>
      </c>
      <c r="C822" s="154" t="s">
        <v>2035</v>
      </c>
      <c r="D822" s="155" t="s">
        <v>2036</v>
      </c>
      <c r="E822" s="155"/>
      <c r="F822" s="155"/>
      <c r="G822" s="154" t="s">
        <v>2046</v>
      </c>
      <c r="H822" s="155" t="s">
        <v>184</v>
      </c>
      <c r="I822" s="155" t="s">
        <v>35</v>
      </c>
      <c r="J822" s="156" t="s">
        <v>7663</v>
      </c>
      <c r="K822" s="157" t="s">
        <v>7659</v>
      </c>
      <c r="L822" s="158" t="s">
        <v>7662</v>
      </c>
    </row>
    <row r="823" spans="2:12" s="144" customFormat="1" ht="56.25" customHeight="1" x14ac:dyDescent="0.25">
      <c r="B823" s="153" t="s">
        <v>1894</v>
      </c>
      <c r="C823" s="154" t="s">
        <v>2047</v>
      </c>
      <c r="D823" s="155" t="s">
        <v>2048</v>
      </c>
      <c r="E823" s="155"/>
      <c r="F823" s="155"/>
      <c r="G823" s="154" t="s">
        <v>2049</v>
      </c>
      <c r="H823" s="155" t="s">
        <v>266</v>
      </c>
      <c r="I823" s="155" t="s">
        <v>52</v>
      </c>
      <c r="J823" s="156" t="s">
        <v>7663</v>
      </c>
      <c r="K823" s="157" t="s">
        <v>7659</v>
      </c>
      <c r="L823" s="158" t="s">
        <v>7662</v>
      </c>
    </row>
    <row r="824" spans="2:12" s="144" customFormat="1" ht="49.5" customHeight="1" x14ac:dyDescent="0.25">
      <c r="B824" s="153" t="s">
        <v>1894</v>
      </c>
      <c r="C824" s="154" t="s">
        <v>2047</v>
      </c>
      <c r="D824" s="155" t="s">
        <v>2048</v>
      </c>
      <c r="E824" s="155"/>
      <c r="F824" s="155"/>
      <c r="G824" s="154" t="s">
        <v>2050</v>
      </c>
      <c r="H824" s="155" t="s">
        <v>272</v>
      </c>
      <c r="I824" s="155" t="s">
        <v>52</v>
      </c>
      <c r="J824" s="156" t="s">
        <v>7663</v>
      </c>
      <c r="K824" s="157" t="s">
        <v>7659</v>
      </c>
      <c r="L824" s="158" t="s">
        <v>7662</v>
      </c>
    </row>
    <row r="825" spans="2:12" s="144" customFormat="1" ht="62.25" customHeight="1" x14ac:dyDescent="0.25">
      <c r="B825" s="153" t="s">
        <v>1894</v>
      </c>
      <c r="C825" s="154" t="s">
        <v>2051</v>
      </c>
      <c r="D825" s="155" t="s">
        <v>2052</v>
      </c>
      <c r="E825" s="155"/>
      <c r="F825" s="155"/>
      <c r="G825" s="155" t="s">
        <v>2053</v>
      </c>
      <c r="H825" s="155" t="s">
        <v>2054</v>
      </c>
      <c r="I825" s="155" t="s">
        <v>52</v>
      </c>
      <c r="J825" s="156" t="s">
        <v>7663</v>
      </c>
      <c r="K825" s="157" t="s">
        <v>7659</v>
      </c>
      <c r="L825" s="158" t="s">
        <v>7662</v>
      </c>
    </row>
    <row r="826" spans="2:12" s="144" customFormat="1" ht="62.25" customHeight="1" x14ac:dyDescent="0.25">
      <c r="B826" s="153" t="s">
        <v>1894</v>
      </c>
      <c r="C826" s="154" t="s">
        <v>2051</v>
      </c>
      <c r="D826" s="155" t="s">
        <v>2052</v>
      </c>
      <c r="E826" s="155"/>
      <c r="F826" s="155"/>
      <c r="G826" s="155" t="s">
        <v>2055</v>
      </c>
      <c r="H826" s="155" t="s">
        <v>2056</v>
      </c>
      <c r="I826" s="155" t="s">
        <v>52</v>
      </c>
      <c r="J826" s="156" t="s">
        <v>7663</v>
      </c>
      <c r="K826" s="157" t="s">
        <v>7659</v>
      </c>
      <c r="L826" s="158" t="s">
        <v>7662</v>
      </c>
    </row>
    <row r="827" spans="2:12" s="144" customFormat="1" ht="62.25" customHeight="1" x14ac:dyDescent="0.25">
      <c r="B827" s="153" t="s">
        <v>1894</v>
      </c>
      <c r="C827" s="154" t="s">
        <v>2051</v>
      </c>
      <c r="D827" s="155" t="s">
        <v>2052</v>
      </c>
      <c r="E827" s="155"/>
      <c r="F827" s="155"/>
      <c r="G827" s="155" t="s">
        <v>2057</v>
      </c>
      <c r="H827" s="155" t="s">
        <v>272</v>
      </c>
      <c r="I827" s="155" t="s">
        <v>52</v>
      </c>
      <c r="J827" s="156" t="s">
        <v>7663</v>
      </c>
      <c r="K827" s="157" t="s">
        <v>7659</v>
      </c>
      <c r="L827" s="158" t="s">
        <v>7662</v>
      </c>
    </row>
    <row r="828" spans="2:12" s="144" customFormat="1" ht="49.5" customHeight="1" x14ac:dyDescent="0.25">
      <c r="B828" s="153" t="s">
        <v>1894</v>
      </c>
      <c r="C828" s="154" t="s">
        <v>2058</v>
      </c>
      <c r="D828" s="155" t="s">
        <v>2059</v>
      </c>
      <c r="E828" s="155"/>
      <c r="F828" s="162"/>
      <c r="G828" s="162" t="s">
        <v>2060</v>
      </c>
      <c r="H828" s="155" t="s">
        <v>266</v>
      </c>
      <c r="I828" s="155" t="s">
        <v>52</v>
      </c>
      <c r="J828" s="156" t="s">
        <v>7663</v>
      </c>
      <c r="K828" s="157" t="s">
        <v>7659</v>
      </c>
      <c r="L828" s="158" t="s">
        <v>7662</v>
      </c>
    </row>
    <row r="829" spans="2:12" s="144" customFormat="1" ht="49.5" customHeight="1" x14ac:dyDescent="0.25">
      <c r="B829" s="153" t="s">
        <v>1894</v>
      </c>
      <c r="C829" s="154" t="s">
        <v>2058</v>
      </c>
      <c r="D829" s="155" t="s">
        <v>2059</v>
      </c>
      <c r="E829" s="155"/>
      <c r="F829" s="162"/>
      <c r="G829" s="162" t="s">
        <v>2061</v>
      </c>
      <c r="H829" s="155" t="s">
        <v>474</v>
      </c>
      <c r="I829" s="155" t="s">
        <v>52</v>
      </c>
      <c r="J829" s="156" t="s">
        <v>7663</v>
      </c>
      <c r="K829" s="157" t="s">
        <v>7659</v>
      </c>
      <c r="L829" s="158" t="s">
        <v>7662</v>
      </c>
    </row>
    <row r="830" spans="2:12" s="144" customFormat="1" ht="49.5" customHeight="1" x14ac:dyDescent="0.25">
      <c r="B830" s="153" t="s">
        <v>1894</v>
      </c>
      <c r="C830" s="154" t="s">
        <v>2058</v>
      </c>
      <c r="D830" s="155" t="s">
        <v>2059</v>
      </c>
      <c r="E830" s="155"/>
      <c r="F830" s="162"/>
      <c r="G830" s="162" t="s">
        <v>2062</v>
      </c>
      <c r="H830" s="155" t="s">
        <v>272</v>
      </c>
      <c r="I830" s="155" t="s">
        <v>52</v>
      </c>
      <c r="J830" s="156" t="s">
        <v>7663</v>
      </c>
      <c r="K830" s="157" t="s">
        <v>7659</v>
      </c>
      <c r="L830" s="158" t="s">
        <v>7662</v>
      </c>
    </row>
    <row r="831" spans="2:12" s="144" customFormat="1" ht="49.5" customHeight="1" x14ac:dyDescent="0.25">
      <c r="B831" s="153" t="s">
        <v>1894</v>
      </c>
      <c r="C831" s="154" t="s">
        <v>2063</v>
      </c>
      <c r="D831" s="155" t="s">
        <v>2064</v>
      </c>
      <c r="E831" s="155"/>
      <c r="F831" s="162"/>
      <c r="G831" s="162" t="s">
        <v>2065</v>
      </c>
      <c r="H831" s="155" t="s">
        <v>2066</v>
      </c>
      <c r="I831" s="155" t="s">
        <v>35</v>
      </c>
      <c r="J831" s="156" t="s">
        <v>7663</v>
      </c>
      <c r="K831" s="157" t="s">
        <v>7659</v>
      </c>
      <c r="L831" s="158" t="s">
        <v>7662</v>
      </c>
    </row>
    <row r="832" spans="2:12" s="144" customFormat="1" ht="60.6" customHeight="1" x14ac:dyDescent="0.25">
      <c r="B832" s="153" t="s">
        <v>1894</v>
      </c>
      <c r="C832" s="154" t="s">
        <v>2063</v>
      </c>
      <c r="D832" s="155" t="s">
        <v>2064</v>
      </c>
      <c r="E832" s="155"/>
      <c r="F832" s="162"/>
      <c r="G832" s="162" t="s">
        <v>2068</v>
      </c>
      <c r="H832" s="155" t="s">
        <v>2069</v>
      </c>
      <c r="I832" s="155" t="s">
        <v>35</v>
      </c>
      <c r="J832" s="156" t="s">
        <v>7663</v>
      </c>
      <c r="K832" s="157" t="s">
        <v>7659</v>
      </c>
      <c r="L832" s="158" t="s">
        <v>7662</v>
      </c>
    </row>
    <row r="833" spans="2:12" s="144" customFormat="1" ht="49.5" customHeight="1" x14ac:dyDescent="0.25">
      <c r="B833" s="153" t="s">
        <v>1894</v>
      </c>
      <c r="C833" s="154" t="s">
        <v>2063</v>
      </c>
      <c r="D833" s="155" t="s">
        <v>2064</v>
      </c>
      <c r="E833" s="155"/>
      <c r="F833" s="162"/>
      <c r="G833" s="162" t="s">
        <v>2070</v>
      </c>
      <c r="H833" s="155" t="s">
        <v>2071</v>
      </c>
      <c r="I833" s="155" t="s">
        <v>35</v>
      </c>
      <c r="J833" s="156" t="s">
        <v>7663</v>
      </c>
      <c r="K833" s="157" t="s">
        <v>7659</v>
      </c>
      <c r="L833" s="158" t="s">
        <v>7662</v>
      </c>
    </row>
    <row r="834" spans="2:12" s="144" customFormat="1" ht="49.5" customHeight="1" x14ac:dyDescent="0.25">
      <c r="B834" s="153" t="s">
        <v>1894</v>
      </c>
      <c r="C834" s="154" t="s">
        <v>2063</v>
      </c>
      <c r="D834" s="155" t="s">
        <v>2064</v>
      </c>
      <c r="E834" s="155"/>
      <c r="F834" s="162"/>
      <c r="G834" s="162" t="s">
        <v>2072</v>
      </c>
      <c r="H834" s="155" t="s">
        <v>2073</v>
      </c>
      <c r="I834" s="155" t="s">
        <v>35</v>
      </c>
      <c r="J834" s="156" t="s">
        <v>7663</v>
      </c>
      <c r="K834" s="157" t="s">
        <v>7659</v>
      </c>
      <c r="L834" s="158" t="s">
        <v>7662</v>
      </c>
    </row>
    <row r="835" spans="2:12" s="144" customFormat="1" ht="49.5" customHeight="1" x14ac:dyDescent="0.25">
      <c r="B835" s="153" t="s">
        <v>1894</v>
      </c>
      <c r="C835" s="154" t="s">
        <v>2063</v>
      </c>
      <c r="D835" s="155" t="s">
        <v>2064</v>
      </c>
      <c r="E835" s="155"/>
      <c r="F835" s="162"/>
      <c r="G835" s="162" t="s">
        <v>2074</v>
      </c>
      <c r="H835" s="155" t="s">
        <v>184</v>
      </c>
      <c r="I835" s="155" t="s">
        <v>35</v>
      </c>
      <c r="J835" s="156" t="s">
        <v>7663</v>
      </c>
      <c r="K835" s="157" t="s">
        <v>7659</v>
      </c>
      <c r="L835" s="158" t="s">
        <v>7662</v>
      </c>
    </row>
    <row r="836" spans="2:12" s="144" customFormat="1" ht="49.5" customHeight="1" x14ac:dyDescent="0.25">
      <c r="B836" s="153" t="s">
        <v>1894</v>
      </c>
      <c r="C836" s="154" t="s">
        <v>2075</v>
      </c>
      <c r="D836" s="155" t="s">
        <v>2076</v>
      </c>
      <c r="E836" s="155"/>
      <c r="F836" s="162"/>
      <c r="G836" s="162" t="s">
        <v>2077</v>
      </c>
      <c r="H836" s="155" t="s">
        <v>266</v>
      </c>
      <c r="I836" s="155" t="s">
        <v>52</v>
      </c>
      <c r="J836" s="156" t="s">
        <v>7663</v>
      </c>
      <c r="K836" s="157" t="s">
        <v>7659</v>
      </c>
      <c r="L836" s="158" t="s">
        <v>7662</v>
      </c>
    </row>
    <row r="837" spans="2:12" s="144" customFormat="1" ht="49.5" customHeight="1" x14ac:dyDescent="0.25">
      <c r="B837" s="153" t="s">
        <v>1894</v>
      </c>
      <c r="C837" s="154" t="s">
        <v>2075</v>
      </c>
      <c r="D837" s="155" t="s">
        <v>2076</v>
      </c>
      <c r="E837" s="155"/>
      <c r="F837" s="162"/>
      <c r="G837" s="162" t="s">
        <v>2078</v>
      </c>
      <c r="H837" s="155" t="s">
        <v>474</v>
      </c>
      <c r="I837" s="155" t="s">
        <v>52</v>
      </c>
      <c r="J837" s="156" t="s">
        <v>7663</v>
      </c>
      <c r="K837" s="157" t="s">
        <v>7659</v>
      </c>
      <c r="L837" s="158" t="s">
        <v>7662</v>
      </c>
    </row>
    <row r="838" spans="2:12" s="144" customFormat="1" ht="43.5" customHeight="1" x14ac:dyDescent="0.25">
      <c r="B838" s="153" t="s">
        <v>1894</v>
      </c>
      <c r="C838" s="154" t="s">
        <v>2075</v>
      </c>
      <c r="D838" s="155" t="s">
        <v>2076</v>
      </c>
      <c r="E838" s="155"/>
      <c r="F838" s="162"/>
      <c r="G838" s="162" t="s">
        <v>2079</v>
      </c>
      <c r="H838" s="155" t="s">
        <v>2080</v>
      </c>
      <c r="I838" s="155" t="s">
        <v>52</v>
      </c>
      <c r="J838" s="156" t="s">
        <v>7663</v>
      </c>
      <c r="K838" s="157" t="s">
        <v>7659</v>
      </c>
      <c r="L838" s="158" t="s">
        <v>7662</v>
      </c>
    </row>
    <row r="839" spans="2:12" s="144" customFormat="1" ht="54.75" customHeight="1" x14ac:dyDescent="0.25">
      <c r="B839" s="153" t="s">
        <v>1894</v>
      </c>
      <c r="C839" s="154" t="s">
        <v>2075</v>
      </c>
      <c r="D839" s="155" t="s">
        <v>2076</v>
      </c>
      <c r="E839" s="155"/>
      <c r="F839" s="162"/>
      <c r="G839" s="162" t="s">
        <v>2081</v>
      </c>
      <c r="H839" s="155" t="s">
        <v>2082</v>
      </c>
      <c r="I839" s="155" t="s">
        <v>52</v>
      </c>
      <c r="J839" s="156" t="s">
        <v>7663</v>
      </c>
      <c r="K839" s="157" t="s">
        <v>7659</v>
      </c>
      <c r="L839" s="158" t="s">
        <v>7662</v>
      </c>
    </row>
    <row r="840" spans="2:12" s="144" customFormat="1" ht="49.5" customHeight="1" x14ac:dyDescent="0.25">
      <c r="B840" s="153" t="s">
        <v>1894</v>
      </c>
      <c r="C840" s="154" t="s">
        <v>2083</v>
      </c>
      <c r="D840" s="155" t="s">
        <v>2084</v>
      </c>
      <c r="E840" s="155"/>
      <c r="F840" s="162"/>
      <c r="G840" s="154" t="s">
        <v>2085</v>
      </c>
      <c r="H840" s="155" t="s">
        <v>2086</v>
      </c>
      <c r="I840" s="155" t="s">
        <v>35</v>
      </c>
      <c r="J840" s="156" t="s">
        <v>7663</v>
      </c>
      <c r="K840" s="157" t="s">
        <v>7659</v>
      </c>
      <c r="L840" s="158" t="s">
        <v>7662</v>
      </c>
    </row>
    <row r="841" spans="2:12" s="144" customFormat="1" ht="49.5" customHeight="1" x14ac:dyDescent="0.25">
      <c r="B841" s="153" t="s">
        <v>1894</v>
      </c>
      <c r="C841" s="154" t="s">
        <v>2083</v>
      </c>
      <c r="D841" s="155" t="s">
        <v>2084</v>
      </c>
      <c r="E841" s="155"/>
      <c r="F841" s="162"/>
      <c r="G841" s="154" t="s">
        <v>2088</v>
      </c>
      <c r="H841" s="155" t="s">
        <v>2089</v>
      </c>
      <c r="I841" s="155" t="s">
        <v>35</v>
      </c>
      <c r="J841" s="156" t="s">
        <v>7663</v>
      </c>
      <c r="K841" s="157" t="s">
        <v>7659</v>
      </c>
      <c r="L841" s="158" t="s">
        <v>7662</v>
      </c>
    </row>
    <row r="842" spans="2:12" s="144" customFormat="1" ht="49.5" customHeight="1" x14ac:dyDescent="0.25">
      <c r="B842" s="153" t="s">
        <v>1894</v>
      </c>
      <c r="C842" s="154" t="s">
        <v>2083</v>
      </c>
      <c r="D842" s="155" t="s">
        <v>2084</v>
      </c>
      <c r="E842" s="155"/>
      <c r="F842" s="162"/>
      <c r="G842" s="154" t="s">
        <v>2091</v>
      </c>
      <c r="H842" s="155" t="s">
        <v>2092</v>
      </c>
      <c r="I842" s="155" t="s">
        <v>35</v>
      </c>
      <c r="J842" s="156" t="s">
        <v>7663</v>
      </c>
      <c r="K842" s="157" t="s">
        <v>7659</v>
      </c>
      <c r="L842" s="158" t="s">
        <v>7662</v>
      </c>
    </row>
    <row r="843" spans="2:12" s="144" customFormat="1" ht="49.5" customHeight="1" x14ac:dyDescent="0.25">
      <c r="B843" s="153" t="s">
        <v>1894</v>
      </c>
      <c r="C843" s="154" t="s">
        <v>2083</v>
      </c>
      <c r="D843" s="155" t="s">
        <v>2084</v>
      </c>
      <c r="E843" s="155"/>
      <c r="F843" s="162"/>
      <c r="G843" s="154" t="s">
        <v>2094</v>
      </c>
      <c r="H843" s="155" t="s">
        <v>2095</v>
      </c>
      <c r="I843" s="155" t="s">
        <v>35</v>
      </c>
      <c r="J843" s="156" t="s">
        <v>7663</v>
      </c>
      <c r="K843" s="157" t="s">
        <v>7659</v>
      </c>
      <c r="L843" s="158" t="s">
        <v>7662</v>
      </c>
    </row>
    <row r="844" spans="2:12" s="144" customFormat="1" ht="49.5" customHeight="1" x14ac:dyDescent="0.25">
      <c r="B844" s="153" t="s">
        <v>1894</v>
      </c>
      <c r="C844" s="154" t="s">
        <v>2083</v>
      </c>
      <c r="D844" s="155" t="s">
        <v>2084</v>
      </c>
      <c r="E844" s="155"/>
      <c r="F844" s="162"/>
      <c r="G844" s="154" t="s">
        <v>2096</v>
      </c>
      <c r="H844" s="155" t="s">
        <v>184</v>
      </c>
      <c r="I844" s="155" t="s">
        <v>35</v>
      </c>
      <c r="J844" s="156" t="s">
        <v>7663</v>
      </c>
      <c r="K844" s="157" t="s">
        <v>7659</v>
      </c>
      <c r="L844" s="158" t="s">
        <v>7662</v>
      </c>
    </row>
    <row r="845" spans="2:12" s="144" customFormat="1" ht="49.5" customHeight="1" x14ac:dyDescent="0.25">
      <c r="B845" s="153" t="s">
        <v>1894</v>
      </c>
      <c r="C845" s="154" t="s">
        <v>2097</v>
      </c>
      <c r="D845" s="155" t="s">
        <v>2098</v>
      </c>
      <c r="E845" s="155"/>
      <c r="F845" s="162"/>
      <c r="G845" s="162" t="s">
        <v>2099</v>
      </c>
      <c r="H845" s="155" t="s">
        <v>2100</v>
      </c>
      <c r="I845" s="155" t="s">
        <v>52</v>
      </c>
      <c r="J845" s="156" t="s">
        <v>7663</v>
      </c>
      <c r="K845" s="157" t="s">
        <v>7659</v>
      </c>
      <c r="L845" s="158" t="s">
        <v>7662</v>
      </c>
    </row>
    <row r="846" spans="2:12" s="144" customFormat="1" ht="49.5" customHeight="1" x14ac:dyDescent="0.25">
      <c r="B846" s="153" t="s">
        <v>1894</v>
      </c>
      <c r="C846" s="154" t="s">
        <v>2097</v>
      </c>
      <c r="D846" s="155" t="s">
        <v>2098</v>
      </c>
      <c r="E846" s="155"/>
      <c r="F846" s="162"/>
      <c r="G846" s="162" t="s">
        <v>2101</v>
      </c>
      <c r="H846" s="155" t="s">
        <v>2102</v>
      </c>
      <c r="I846" s="155" t="s">
        <v>52</v>
      </c>
      <c r="J846" s="156" t="s">
        <v>7663</v>
      </c>
      <c r="K846" s="157" t="s">
        <v>7659</v>
      </c>
      <c r="L846" s="158" t="s">
        <v>7662</v>
      </c>
    </row>
    <row r="847" spans="2:12" s="144" customFormat="1" ht="49.5" customHeight="1" x14ac:dyDescent="0.25">
      <c r="B847" s="153" t="s">
        <v>1894</v>
      </c>
      <c r="C847" s="154" t="s">
        <v>2097</v>
      </c>
      <c r="D847" s="155" t="s">
        <v>2098</v>
      </c>
      <c r="E847" s="155"/>
      <c r="F847" s="162"/>
      <c r="G847" s="162" t="s">
        <v>2103</v>
      </c>
      <c r="H847" s="155" t="s">
        <v>2104</v>
      </c>
      <c r="I847" s="155" t="s">
        <v>52</v>
      </c>
      <c r="J847" s="156" t="s">
        <v>7663</v>
      </c>
      <c r="K847" s="157" t="s">
        <v>7659</v>
      </c>
      <c r="L847" s="158" t="s">
        <v>7662</v>
      </c>
    </row>
    <row r="848" spans="2:12" s="144" customFormat="1" ht="49.5" customHeight="1" x14ac:dyDescent="0.25">
      <c r="B848" s="153" t="s">
        <v>1894</v>
      </c>
      <c r="C848" s="154" t="s">
        <v>2097</v>
      </c>
      <c r="D848" s="155" t="s">
        <v>2098</v>
      </c>
      <c r="E848" s="155"/>
      <c r="F848" s="162"/>
      <c r="G848" s="162" t="s">
        <v>2105</v>
      </c>
      <c r="H848" s="155" t="s">
        <v>2106</v>
      </c>
      <c r="I848" s="155" t="s">
        <v>52</v>
      </c>
      <c r="J848" s="156" t="s">
        <v>7663</v>
      </c>
      <c r="K848" s="157" t="s">
        <v>7659</v>
      </c>
      <c r="L848" s="158" t="s">
        <v>7662</v>
      </c>
    </row>
    <row r="849" spans="2:12" s="144" customFormat="1" ht="49.5" customHeight="1" x14ac:dyDescent="0.25">
      <c r="B849" s="153" t="s">
        <v>1894</v>
      </c>
      <c r="C849" s="154" t="s">
        <v>2097</v>
      </c>
      <c r="D849" s="155" t="s">
        <v>2098</v>
      </c>
      <c r="E849" s="155"/>
      <c r="F849" s="155"/>
      <c r="G849" s="155" t="s">
        <v>2107</v>
      </c>
      <c r="H849" s="155" t="s">
        <v>2108</v>
      </c>
      <c r="I849" s="155" t="s">
        <v>52</v>
      </c>
      <c r="J849" s="156" t="s">
        <v>7663</v>
      </c>
      <c r="K849" s="157" t="s">
        <v>7659</v>
      </c>
      <c r="L849" s="158" t="s">
        <v>7662</v>
      </c>
    </row>
    <row r="850" spans="2:12" s="144" customFormat="1" ht="70.5" customHeight="1" x14ac:dyDescent="0.25">
      <c r="B850" s="153" t="s">
        <v>1894</v>
      </c>
      <c r="C850" s="161" t="s">
        <v>2109</v>
      </c>
      <c r="D850" s="155" t="s">
        <v>2110</v>
      </c>
      <c r="E850" s="155"/>
      <c r="F850" s="155"/>
      <c r="G850" s="155" t="s">
        <v>2111</v>
      </c>
      <c r="H850" s="155" t="s">
        <v>2112</v>
      </c>
      <c r="I850" s="155" t="s">
        <v>35</v>
      </c>
      <c r="J850" s="156" t="s">
        <v>7663</v>
      </c>
      <c r="K850" s="157" t="s">
        <v>7659</v>
      </c>
      <c r="L850" s="158" t="s">
        <v>7662</v>
      </c>
    </row>
    <row r="851" spans="2:12" s="144" customFormat="1" ht="49.5" customHeight="1" x14ac:dyDescent="0.25">
      <c r="B851" s="153" t="s">
        <v>1894</v>
      </c>
      <c r="C851" s="161" t="s">
        <v>2109</v>
      </c>
      <c r="D851" s="155" t="s">
        <v>2110</v>
      </c>
      <c r="E851" s="155"/>
      <c r="F851" s="155"/>
      <c r="G851" s="155" t="s">
        <v>2115</v>
      </c>
      <c r="H851" s="155" t="s">
        <v>2116</v>
      </c>
      <c r="I851" s="155" t="s">
        <v>35</v>
      </c>
      <c r="J851" s="156" t="s">
        <v>7663</v>
      </c>
      <c r="K851" s="157" t="s">
        <v>7659</v>
      </c>
      <c r="L851" s="158" t="s">
        <v>7662</v>
      </c>
    </row>
    <row r="852" spans="2:12" s="144" customFormat="1" ht="49.5" customHeight="1" x14ac:dyDescent="0.25">
      <c r="B852" s="153" t="s">
        <v>1894</v>
      </c>
      <c r="C852" s="161" t="s">
        <v>2109</v>
      </c>
      <c r="D852" s="155" t="s">
        <v>2110</v>
      </c>
      <c r="E852" s="155"/>
      <c r="F852" s="155"/>
      <c r="G852" s="155" t="s">
        <v>2118</v>
      </c>
      <c r="H852" s="155" t="s">
        <v>2119</v>
      </c>
      <c r="I852" s="155" t="s">
        <v>35</v>
      </c>
      <c r="J852" s="156" t="s">
        <v>7663</v>
      </c>
      <c r="K852" s="157" t="s">
        <v>7659</v>
      </c>
      <c r="L852" s="158" t="s">
        <v>7662</v>
      </c>
    </row>
    <row r="853" spans="2:12" s="144" customFormat="1" ht="64.5" customHeight="1" x14ac:dyDescent="0.25">
      <c r="B853" s="153" t="s">
        <v>1894</v>
      </c>
      <c r="C853" s="161" t="s">
        <v>2109</v>
      </c>
      <c r="D853" s="155" t="s">
        <v>2110</v>
      </c>
      <c r="E853" s="155"/>
      <c r="F853" s="162"/>
      <c r="G853" s="162" t="s">
        <v>2121</v>
      </c>
      <c r="H853" s="155" t="s">
        <v>2122</v>
      </c>
      <c r="I853" s="155" t="s">
        <v>35</v>
      </c>
      <c r="J853" s="156" t="s">
        <v>7663</v>
      </c>
      <c r="K853" s="157" t="s">
        <v>7659</v>
      </c>
      <c r="L853" s="158" t="s">
        <v>7662</v>
      </c>
    </row>
    <row r="854" spans="2:12" s="144" customFormat="1" ht="58.5" customHeight="1" x14ac:dyDescent="0.25">
      <c r="B854" s="153" t="s">
        <v>1894</v>
      </c>
      <c r="C854" s="161" t="s">
        <v>2109</v>
      </c>
      <c r="D854" s="155" t="s">
        <v>2110</v>
      </c>
      <c r="E854" s="155"/>
      <c r="F854" s="162"/>
      <c r="G854" s="162" t="s">
        <v>2123</v>
      </c>
      <c r="H854" s="155" t="s">
        <v>2124</v>
      </c>
      <c r="I854" s="155" t="s">
        <v>35</v>
      </c>
      <c r="J854" s="156" t="s">
        <v>7663</v>
      </c>
      <c r="K854" s="157" t="s">
        <v>7659</v>
      </c>
      <c r="L854" s="158" t="s">
        <v>7662</v>
      </c>
    </row>
    <row r="855" spans="2:12" s="144" customFormat="1" ht="54" customHeight="1" x14ac:dyDescent="0.25">
      <c r="B855" s="153" t="s">
        <v>1894</v>
      </c>
      <c r="C855" s="154" t="s">
        <v>2125</v>
      </c>
      <c r="D855" s="155" t="s">
        <v>2126</v>
      </c>
      <c r="E855" s="155"/>
      <c r="F855" s="162"/>
      <c r="G855" s="162" t="s">
        <v>2127</v>
      </c>
      <c r="H855" s="155" t="s">
        <v>2128</v>
      </c>
      <c r="I855" s="155" t="s">
        <v>35</v>
      </c>
      <c r="J855" s="156" t="s">
        <v>7663</v>
      </c>
      <c r="K855" s="157" t="s">
        <v>7659</v>
      </c>
      <c r="L855" s="158" t="s">
        <v>7662</v>
      </c>
    </row>
    <row r="856" spans="2:12" s="144" customFormat="1" ht="49.5" customHeight="1" x14ac:dyDescent="0.25">
      <c r="B856" s="153" t="s">
        <v>1894</v>
      </c>
      <c r="C856" s="154" t="s">
        <v>2125</v>
      </c>
      <c r="D856" s="155" t="s">
        <v>2126</v>
      </c>
      <c r="E856" s="155"/>
      <c r="F856" s="162"/>
      <c r="G856" s="162" t="s">
        <v>2130</v>
      </c>
      <c r="H856" s="155" t="s">
        <v>2131</v>
      </c>
      <c r="I856" s="155" t="s">
        <v>35</v>
      </c>
      <c r="J856" s="156" t="s">
        <v>7663</v>
      </c>
      <c r="K856" s="157" t="s">
        <v>7659</v>
      </c>
      <c r="L856" s="158" t="s">
        <v>7662</v>
      </c>
    </row>
    <row r="857" spans="2:12" s="144" customFormat="1" ht="49.5" customHeight="1" x14ac:dyDescent="0.25">
      <c r="B857" s="153" t="s">
        <v>1894</v>
      </c>
      <c r="C857" s="154" t="s">
        <v>2125</v>
      </c>
      <c r="D857" s="155" t="s">
        <v>2126</v>
      </c>
      <c r="E857" s="155"/>
      <c r="F857" s="162"/>
      <c r="G857" s="162" t="s">
        <v>2132</v>
      </c>
      <c r="H857" s="155" t="s">
        <v>2133</v>
      </c>
      <c r="I857" s="155" t="s">
        <v>35</v>
      </c>
      <c r="J857" s="156" t="s">
        <v>7663</v>
      </c>
      <c r="K857" s="157" t="s">
        <v>7659</v>
      </c>
      <c r="L857" s="158" t="s">
        <v>7662</v>
      </c>
    </row>
    <row r="858" spans="2:12" s="144" customFormat="1" ht="49.5" customHeight="1" x14ac:dyDescent="0.25">
      <c r="B858" s="153" t="s">
        <v>1894</v>
      </c>
      <c r="C858" s="154" t="s">
        <v>2125</v>
      </c>
      <c r="D858" s="155" t="s">
        <v>2126</v>
      </c>
      <c r="E858" s="155"/>
      <c r="F858" s="162"/>
      <c r="G858" s="162" t="s">
        <v>2134</v>
      </c>
      <c r="H858" s="155" t="s">
        <v>2135</v>
      </c>
      <c r="I858" s="155" t="s">
        <v>35</v>
      </c>
      <c r="J858" s="156" t="s">
        <v>7663</v>
      </c>
      <c r="K858" s="157" t="s">
        <v>7659</v>
      </c>
      <c r="L858" s="158" t="s">
        <v>7662</v>
      </c>
    </row>
    <row r="859" spans="2:12" s="144" customFormat="1" ht="49.5" customHeight="1" x14ac:dyDescent="0.25">
      <c r="B859" s="153" t="s">
        <v>1894</v>
      </c>
      <c r="C859" s="154" t="s">
        <v>2125</v>
      </c>
      <c r="D859" s="155" t="s">
        <v>2126</v>
      </c>
      <c r="E859" s="155"/>
      <c r="F859" s="162"/>
      <c r="G859" s="162" t="s">
        <v>2136</v>
      </c>
      <c r="H859" s="155" t="s">
        <v>2137</v>
      </c>
      <c r="I859" s="155" t="s">
        <v>35</v>
      </c>
      <c r="J859" s="156" t="s">
        <v>7663</v>
      </c>
      <c r="K859" s="157" t="s">
        <v>7659</v>
      </c>
      <c r="L859" s="158" t="s">
        <v>7662</v>
      </c>
    </row>
    <row r="860" spans="2:12" s="144" customFormat="1" ht="76.5" customHeight="1" x14ac:dyDescent="0.25">
      <c r="B860" s="153" t="s">
        <v>1894</v>
      </c>
      <c r="C860" s="154" t="s">
        <v>2125</v>
      </c>
      <c r="D860" s="155" t="s">
        <v>2126</v>
      </c>
      <c r="E860" s="155"/>
      <c r="F860" s="162"/>
      <c r="G860" s="162" t="s">
        <v>2138</v>
      </c>
      <c r="H860" s="155" t="s">
        <v>2139</v>
      </c>
      <c r="I860" s="155" t="s">
        <v>35</v>
      </c>
      <c r="J860" s="156" t="s">
        <v>7663</v>
      </c>
      <c r="K860" s="157" t="s">
        <v>7659</v>
      </c>
      <c r="L860" s="158" t="s">
        <v>7662</v>
      </c>
    </row>
    <row r="861" spans="2:12" s="144" customFormat="1" ht="76.5" customHeight="1" x14ac:dyDescent="0.25">
      <c r="B861" s="153" t="s">
        <v>1894</v>
      </c>
      <c r="C861" s="154" t="s">
        <v>2125</v>
      </c>
      <c r="D861" s="155" t="s">
        <v>2126</v>
      </c>
      <c r="E861" s="155"/>
      <c r="F861" s="162"/>
      <c r="G861" s="162" t="s">
        <v>2140</v>
      </c>
      <c r="H861" s="155" t="s">
        <v>2141</v>
      </c>
      <c r="I861" s="155" t="s">
        <v>35</v>
      </c>
      <c r="J861" s="156" t="s">
        <v>7663</v>
      </c>
      <c r="K861" s="157" t="s">
        <v>7659</v>
      </c>
      <c r="L861" s="158" t="s">
        <v>7662</v>
      </c>
    </row>
    <row r="862" spans="2:12" s="144" customFormat="1" ht="48.75" customHeight="1" x14ac:dyDescent="0.25">
      <c r="B862" s="153" t="s">
        <v>1894</v>
      </c>
      <c r="C862" s="154" t="s">
        <v>2125</v>
      </c>
      <c r="D862" s="155" t="s">
        <v>2126</v>
      </c>
      <c r="E862" s="155"/>
      <c r="F862" s="162"/>
      <c r="G862" s="162" t="s">
        <v>2142</v>
      </c>
      <c r="H862" s="155" t="s">
        <v>2143</v>
      </c>
      <c r="I862" s="155" t="s">
        <v>35</v>
      </c>
      <c r="J862" s="156" t="s">
        <v>7663</v>
      </c>
      <c r="K862" s="157" t="s">
        <v>7659</v>
      </c>
      <c r="L862" s="158" t="s">
        <v>7662</v>
      </c>
    </row>
    <row r="863" spans="2:12" s="144" customFormat="1" ht="48.75" customHeight="1" x14ac:dyDescent="0.25">
      <c r="B863" s="153" t="s">
        <v>1894</v>
      </c>
      <c r="C863" s="154" t="s">
        <v>2125</v>
      </c>
      <c r="D863" s="155" t="s">
        <v>2126</v>
      </c>
      <c r="E863" s="155"/>
      <c r="F863" s="162"/>
      <c r="G863" s="162" t="s">
        <v>2144</v>
      </c>
      <c r="H863" s="155" t="s">
        <v>184</v>
      </c>
      <c r="I863" s="155" t="s">
        <v>35</v>
      </c>
      <c r="J863" s="156" t="s">
        <v>7663</v>
      </c>
      <c r="K863" s="157" t="s">
        <v>7659</v>
      </c>
      <c r="L863" s="158" t="s">
        <v>7662</v>
      </c>
    </row>
    <row r="864" spans="2:12" s="144" customFormat="1" ht="63" customHeight="1" x14ac:dyDescent="0.25">
      <c r="B864" s="153" t="s">
        <v>1894</v>
      </c>
      <c r="C864" s="154" t="s">
        <v>2145</v>
      </c>
      <c r="D864" s="155" t="s">
        <v>2146</v>
      </c>
      <c r="E864" s="155"/>
      <c r="F864" s="162"/>
      <c r="G864" s="162" t="s">
        <v>2147</v>
      </c>
      <c r="H864" s="155" t="s">
        <v>2148</v>
      </c>
      <c r="I864" s="155" t="s">
        <v>35</v>
      </c>
      <c r="J864" s="156" t="s">
        <v>7663</v>
      </c>
      <c r="K864" s="157" t="s">
        <v>7659</v>
      </c>
      <c r="L864" s="158" t="s">
        <v>7662</v>
      </c>
    </row>
    <row r="865" spans="2:12" s="144" customFormat="1" ht="60" customHeight="1" x14ac:dyDescent="0.25">
      <c r="B865" s="153" t="s">
        <v>1894</v>
      </c>
      <c r="C865" s="154" t="s">
        <v>2145</v>
      </c>
      <c r="D865" s="155" t="s">
        <v>2146</v>
      </c>
      <c r="E865" s="155"/>
      <c r="F865" s="162"/>
      <c r="G865" s="162" t="s">
        <v>2150</v>
      </c>
      <c r="H865" s="155" t="s">
        <v>2151</v>
      </c>
      <c r="I865" s="155" t="s">
        <v>35</v>
      </c>
      <c r="J865" s="156" t="s">
        <v>7663</v>
      </c>
      <c r="K865" s="157" t="s">
        <v>7659</v>
      </c>
      <c r="L865" s="158" t="s">
        <v>7662</v>
      </c>
    </row>
    <row r="866" spans="2:12" s="144" customFormat="1" ht="65.25" customHeight="1" x14ac:dyDescent="0.25">
      <c r="B866" s="153" t="s">
        <v>1894</v>
      </c>
      <c r="C866" s="154" t="s">
        <v>2145</v>
      </c>
      <c r="D866" s="155" t="s">
        <v>2146</v>
      </c>
      <c r="E866" s="155"/>
      <c r="F866" s="162"/>
      <c r="G866" s="162" t="s">
        <v>2152</v>
      </c>
      <c r="H866" s="155" t="s">
        <v>2153</v>
      </c>
      <c r="I866" s="155" t="s">
        <v>35</v>
      </c>
      <c r="J866" s="156" t="s">
        <v>7663</v>
      </c>
      <c r="K866" s="157" t="s">
        <v>7659</v>
      </c>
      <c r="L866" s="158" t="s">
        <v>7662</v>
      </c>
    </row>
    <row r="867" spans="2:12" s="144" customFormat="1" ht="65.25" customHeight="1" x14ac:dyDescent="0.25">
      <c r="B867" s="153" t="s">
        <v>1894</v>
      </c>
      <c r="C867" s="154" t="s">
        <v>2145</v>
      </c>
      <c r="D867" s="155" t="s">
        <v>2146</v>
      </c>
      <c r="E867" s="155"/>
      <c r="F867" s="162"/>
      <c r="G867" s="162" t="s">
        <v>2154</v>
      </c>
      <c r="H867" s="155" t="s">
        <v>2155</v>
      </c>
      <c r="I867" s="155" t="s">
        <v>35</v>
      </c>
      <c r="J867" s="156" t="s">
        <v>7663</v>
      </c>
      <c r="K867" s="157" t="s">
        <v>7659</v>
      </c>
      <c r="L867" s="158" t="s">
        <v>7662</v>
      </c>
    </row>
    <row r="868" spans="2:12" s="144" customFormat="1" ht="65.25" customHeight="1" x14ac:dyDescent="0.25">
      <c r="B868" s="153" t="s">
        <v>1894</v>
      </c>
      <c r="C868" s="154" t="s">
        <v>2145</v>
      </c>
      <c r="D868" s="155" t="s">
        <v>2146</v>
      </c>
      <c r="E868" s="155"/>
      <c r="F868" s="162"/>
      <c r="G868" s="162" t="s">
        <v>2156</v>
      </c>
      <c r="H868" s="155" t="s">
        <v>184</v>
      </c>
      <c r="I868" s="155" t="s">
        <v>35</v>
      </c>
      <c r="J868" s="156" t="s">
        <v>7663</v>
      </c>
      <c r="K868" s="157" t="s">
        <v>7659</v>
      </c>
      <c r="L868" s="158" t="s">
        <v>7662</v>
      </c>
    </row>
    <row r="869" spans="2:12" s="144" customFormat="1" ht="63" customHeight="1" x14ac:dyDescent="0.25">
      <c r="B869" s="153" t="s">
        <v>1894</v>
      </c>
      <c r="C869" s="154" t="s">
        <v>2157</v>
      </c>
      <c r="D869" s="155" t="s">
        <v>7596</v>
      </c>
      <c r="E869" s="155"/>
      <c r="F869" s="162"/>
      <c r="G869" s="154" t="s">
        <v>2159</v>
      </c>
      <c r="H869" s="155" t="s">
        <v>266</v>
      </c>
      <c r="I869" s="155" t="s">
        <v>52</v>
      </c>
      <c r="J869" s="156" t="s">
        <v>7663</v>
      </c>
      <c r="K869" s="157" t="s">
        <v>7659</v>
      </c>
      <c r="L869" s="158" t="s">
        <v>7662</v>
      </c>
    </row>
    <row r="870" spans="2:12" s="144" customFormat="1" ht="63" customHeight="1" x14ac:dyDescent="0.25">
      <c r="B870" s="153" t="s">
        <v>1894</v>
      </c>
      <c r="C870" s="154" t="s">
        <v>2157</v>
      </c>
      <c r="D870" s="155" t="s">
        <v>7596</v>
      </c>
      <c r="E870" s="155"/>
      <c r="F870" s="162"/>
      <c r="G870" s="154" t="s">
        <v>2160</v>
      </c>
      <c r="H870" s="155" t="s">
        <v>272</v>
      </c>
      <c r="I870" s="155" t="s">
        <v>52</v>
      </c>
      <c r="J870" s="156" t="s">
        <v>7663</v>
      </c>
      <c r="K870" s="157" t="s">
        <v>7659</v>
      </c>
      <c r="L870" s="158" t="s">
        <v>7662</v>
      </c>
    </row>
    <row r="871" spans="2:12" s="144" customFormat="1" ht="63.75" customHeight="1" x14ac:dyDescent="0.25">
      <c r="B871" s="153" t="s">
        <v>1894</v>
      </c>
      <c r="C871" s="154" t="s">
        <v>2161</v>
      </c>
      <c r="D871" s="155" t="s">
        <v>2162</v>
      </c>
      <c r="E871" s="155"/>
      <c r="F871" s="162"/>
      <c r="G871" s="162" t="s">
        <v>2163</v>
      </c>
      <c r="H871" s="155" t="s">
        <v>2164</v>
      </c>
      <c r="I871" s="155" t="s">
        <v>52</v>
      </c>
      <c r="J871" s="156" t="s">
        <v>7663</v>
      </c>
      <c r="K871" s="157" t="s">
        <v>7659</v>
      </c>
      <c r="L871" s="158" t="s">
        <v>7662</v>
      </c>
    </row>
    <row r="872" spans="2:12" s="144" customFormat="1" ht="49.5" customHeight="1" x14ac:dyDescent="0.25">
      <c r="B872" s="153" t="s">
        <v>1894</v>
      </c>
      <c r="C872" s="154" t="s">
        <v>2161</v>
      </c>
      <c r="D872" s="155" t="s">
        <v>2162</v>
      </c>
      <c r="E872" s="155"/>
      <c r="F872" s="162"/>
      <c r="G872" s="162" t="s">
        <v>2165</v>
      </c>
      <c r="H872" s="155" t="s">
        <v>2166</v>
      </c>
      <c r="I872" s="155" t="s">
        <v>52</v>
      </c>
      <c r="J872" s="156" t="s">
        <v>7663</v>
      </c>
      <c r="K872" s="157" t="s">
        <v>7659</v>
      </c>
      <c r="L872" s="158" t="s">
        <v>7662</v>
      </c>
    </row>
    <row r="873" spans="2:12" s="144" customFormat="1" ht="49.5" customHeight="1" x14ac:dyDescent="0.25">
      <c r="B873" s="153" t="s">
        <v>1894</v>
      </c>
      <c r="C873" s="154" t="s">
        <v>2161</v>
      </c>
      <c r="D873" s="155" t="s">
        <v>2162</v>
      </c>
      <c r="E873" s="155"/>
      <c r="F873" s="162"/>
      <c r="G873" s="162" t="s">
        <v>2167</v>
      </c>
      <c r="H873" s="155" t="s">
        <v>2168</v>
      </c>
      <c r="I873" s="155" t="s">
        <v>52</v>
      </c>
      <c r="J873" s="156" t="s">
        <v>7663</v>
      </c>
      <c r="K873" s="157" t="s">
        <v>7659</v>
      </c>
      <c r="L873" s="158" t="s">
        <v>7662</v>
      </c>
    </row>
    <row r="874" spans="2:12" s="144" customFormat="1" ht="49.5" customHeight="1" x14ac:dyDescent="0.25">
      <c r="B874" s="153" t="s">
        <v>1894</v>
      </c>
      <c r="C874" s="154" t="s">
        <v>2169</v>
      </c>
      <c r="D874" s="155" t="s">
        <v>2170</v>
      </c>
      <c r="E874" s="155"/>
      <c r="F874" s="162"/>
      <c r="G874" s="162" t="s">
        <v>2171</v>
      </c>
      <c r="H874" s="155" t="s">
        <v>2172</v>
      </c>
      <c r="I874" s="155" t="s">
        <v>35</v>
      </c>
      <c r="J874" s="156" t="s">
        <v>7663</v>
      </c>
      <c r="K874" s="157" t="s">
        <v>7659</v>
      </c>
      <c r="L874" s="158" t="s">
        <v>7662</v>
      </c>
    </row>
    <row r="875" spans="2:12" s="144" customFormat="1" ht="49.5" customHeight="1" x14ac:dyDescent="0.25">
      <c r="B875" s="153" t="s">
        <v>1894</v>
      </c>
      <c r="C875" s="154" t="s">
        <v>2169</v>
      </c>
      <c r="D875" s="155" t="s">
        <v>2170</v>
      </c>
      <c r="E875" s="155"/>
      <c r="F875" s="162"/>
      <c r="G875" s="162" t="s">
        <v>2174</v>
      </c>
      <c r="H875" s="155" t="s">
        <v>7424</v>
      </c>
      <c r="I875" s="155" t="s">
        <v>35</v>
      </c>
      <c r="J875" s="156" t="s">
        <v>7663</v>
      </c>
      <c r="K875" s="157" t="s">
        <v>7659</v>
      </c>
      <c r="L875" s="158" t="s">
        <v>7662</v>
      </c>
    </row>
    <row r="876" spans="2:12" s="144" customFormat="1" ht="49.5" customHeight="1" x14ac:dyDescent="0.25">
      <c r="B876" s="153" t="s">
        <v>1894</v>
      </c>
      <c r="C876" s="154" t="s">
        <v>2169</v>
      </c>
      <c r="D876" s="155" t="s">
        <v>2170</v>
      </c>
      <c r="E876" s="155"/>
      <c r="F876" s="162"/>
      <c r="G876" s="162" t="s">
        <v>2176</v>
      </c>
      <c r="H876" s="155" t="s">
        <v>2177</v>
      </c>
      <c r="I876" s="155" t="s">
        <v>35</v>
      </c>
      <c r="J876" s="156" t="s">
        <v>7663</v>
      </c>
      <c r="K876" s="157" t="s">
        <v>7659</v>
      </c>
      <c r="L876" s="158" t="s">
        <v>7662</v>
      </c>
    </row>
    <row r="877" spans="2:12" s="144" customFormat="1" ht="49.5" customHeight="1" x14ac:dyDescent="0.25">
      <c r="B877" s="153" t="s">
        <v>1894</v>
      </c>
      <c r="C877" s="154" t="s">
        <v>2169</v>
      </c>
      <c r="D877" s="155" t="s">
        <v>2170</v>
      </c>
      <c r="E877" s="155"/>
      <c r="F877" s="162"/>
      <c r="G877" s="162" t="s">
        <v>2178</v>
      </c>
      <c r="H877" s="155" t="s">
        <v>2179</v>
      </c>
      <c r="I877" s="155" t="s">
        <v>35</v>
      </c>
      <c r="J877" s="156" t="s">
        <v>7663</v>
      </c>
      <c r="K877" s="157" t="s">
        <v>7659</v>
      </c>
      <c r="L877" s="158" t="s">
        <v>7662</v>
      </c>
    </row>
    <row r="878" spans="2:12" s="144" customFormat="1" ht="49.5" customHeight="1" x14ac:dyDescent="0.25">
      <c r="B878" s="153" t="s">
        <v>1894</v>
      </c>
      <c r="C878" s="154" t="s">
        <v>2169</v>
      </c>
      <c r="D878" s="155" t="s">
        <v>2170</v>
      </c>
      <c r="E878" s="155"/>
      <c r="F878" s="162"/>
      <c r="G878" s="162" t="s">
        <v>2180</v>
      </c>
      <c r="H878" s="155" t="s">
        <v>2181</v>
      </c>
      <c r="I878" s="155" t="s">
        <v>35</v>
      </c>
      <c r="J878" s="156" t="s">
        <v>7663</v>
      </c>
      <c r="K878" s="157" t="s">
        <v>7659</v>
      </c>
      <c r="L878" s="158" t="s">
        <v>7662</v>
      </c>
    </row>
    <row r="879" spans="2:12" s="144" customFormat="1" ht="78.75" customHeight="1" x14ac:dyDescent="0.25">
      <c r="B879" s="153" t="s">
        <v>1894</v>
      </c>
      <c r="C879" s="154" t="s">
        <v>2169</v>
      </c>
      <c r="D879" s="155" t="s">
        <v>2170</v>
      </c>
      <c r="E879" s="155"/>
      <c r="F879" s="162"/>
      <c r="G879" s="162" t="s">
        <v>2182</v>
      </c>
      <c r="H879" s="155" t="s">
        <v>2183</v>
      </c>
      <c r="I879" s="155" t="s">
        <v>35</v>
      </c>
      <c r="J879" s="156" t="s">
        <v>7663</v>
      </c>
      <c r="K879" s="157" t="s">
        <v>7659</v>
      </c>
      <c r="L879" s="158" t="s">
        <v>7662</v>
      </c>
    </row>
    <row r="880" spans="2:12" s="144" customFormat="1" ht="76.5" customHeight="1" x14ac:dyDescent="0.25">
      <c r="B880" s="153" t="s">
        <v>1894</v>
      </c>
      <c r="C880" s="154" t="s">
        <v>2169</v>
      </c>
      <c r="D880" s="155" t="s">
        <v>2170</v>
      </c>
      <c r="E880" s="155"/>
      <c r="F880" s="162"/>
      <c r="G880" s="162" t="s">
        <v>2184</v>
      </c>
      <c r="H880" s="155" t="s">
        <v>2185</v>
      </c>
      <c r="I880" s="155" t="s">
        <v>35</v>
      </c>
      <c r="J880" s="156" t="s">
        <v>7663</v>
      </c>
      <c r="K880" s="157" t="s">
        <v>7659</v>
      </c>
      <c r="L880" s="158" t="s">
        <v>7662</v>
      </c>
    </row>
    <row r="881" spans="2:12" s="144" customFormat="1" ht="76.5" customHeight="1" x14ac:dyDescent="0.25">
      <c r="B881" s="153" t="s">
        <v>1894</v>
      </c>
      <c r="C881" s="154" t="s">
        <v>2169</v>
      </c>
      <c r="D881" s="155" t="s">
        <v>2170</v>
      </c>
      <c r="E881" s="155"/>
      <c r="F881" s="162"/>
      <c r="G881" s="162" t="s">
        <v>2186</v>
      </c>
      <c r="H881" s="155" t="s">
        <v>2187</v>
      </c>
      <c r="I881" s="155" t="s">
        <v>35</v>
      </c>
      <c r="J881" s="156" t="s">
        <v>7663</v>
      </c>
      <c r="K881" s="157" t="s">
        <v>7659</v>
      </c>
      <c r="L881" s="158" t="s">
        <v>7662</v>
      </c>
    </row>
    <row r="882" spans="2:12" s="144" customFormat="1" ht="76.5" customHeight="1" x14ac:dyDescent="0.25">
      <c r="B882" s="153" t="s">
        <v>1894</v>
      </c>
      <c r="C882" s="154" t="s">
        <v>2169</v>
      </c>
      <c r="D882" s="155" t="s">
        <v>2170</v>
      </c>
      <c r="E882" s="155"/>
      <c r="F882" s="162"/>
      <c r="G882" s="162" t="s">
        <v>2188</v>
      </c>
      <c r="H882" s="155" t="s">
        <v>184</v>
      </c>
      <c r="I882" s="155" t="s">
        <v>35</v>
      </c>
      <c r="J882" s="156" t="s">
        <v>7663</v>
      </c>
      <c r="K882" s="157" t="s">
        <v>7659</v>
      </c>
      <c r="L882" s="158" t="s">
        <v>7662</v>
      </c>
    </row>
    <row r="883" spans="2:12" s="144" customFormat="1" ht="72.75" customHeight="1" x14ac:dyDescent="0.25">
      <c r="B883" s="153" t="s">
        <v>1894</v>
      </c>
      <c r="C883" s="154" t="s">
        <v>2189</v>
      </c>
      <c r="D883" s="155" t="s">
        <v>2190</v>
      </c>
      <c r="E883" s="155"/>
      <c r="F883" s="162"/>
      <c r="G883" s="162" t="s">
        <v>2191</v>
      </c>
      <c r="H883" s="155" t="s">
        <v>2192</v>
      </c>
      <c r="I883" s="155" t="s">
        <v>35</v>
      </c>
      <c r="J883" s="156" t="s">
        <v>7663</v>
      </c>
      <c r="K883" s="157" t="s">
        <v>7659</v>
      </c>
      <c r="L883" s="158" t="s">
        <v>7662</v>
      </c>
    </row>
    <row r="884" spans="2:12" s="144" customFormat="1" ht="49.5" customHeight="1" x14ac:dyDescent="0.25">
      <c r="B884" s="153" t="s">
        <v>1894</v>
      </c>
      <c r="C884" s="154" t="s">
        <v>2189</v>
      </c>
      <c r="D884" s="155" t="s">
        <v>2190</v>
      </c>
      <c r="E884" s="155"/>
      <c r="F884" s="162"/>
      <c r="G884" s="162" t="s">
        <v>2193</v>
      </c>
      <c r="H884" s="155" t="s">
        <v>2194</v>
      </c>
      <c r="I884" s="155" t="s">
        <v>35</v>
      </c>
      <c r="J884" s="156" t="s">
        <v>7663</v>
      </c>
      <c r="K884" s="157" t="s">
        <v>7659</v>
      </c>
      <c r="L884" s="158" t="s">
        <v>7662</v>
      </c>
    </row>
    <row r="885" spans="2:12" s="144" customFormat="1" ht="49.5" customHeight="1" x14ac:dyDescent="0.25">
      <c r="B885" s="153" t="s">
        <v>1894</v>
      </c>
      <c r="C885" s="154" t="s">
        <v>2189</v>
      </c>
      <c r="D885" s="155" t="s">
        <v>2190</v>
      </c>
      <c r="E885" s="155"/>
      <c r="F885" s="162"/>
      <c r="G885" s="162" t="s">
        <v>2195</v>
      </c>
      <c r="H885" s="155" t="s">
        <v>2196</v>
      </c>
      <c r="I885" s="155" t="s">
        <v>35</v>
      </c>
      <c r="J885" s="156" t="s">
        <v>7663</v>
      </c>
      <c r="K885" s="157" t="s">
        <v>7659</v>
      </c>
      <c r="L885" s="158" t="s">
        <v>7662</v>
      </c>
    </row>
    <row r="886" spans="2:12" s="144" customFormat="1" ht="49.5" customHeight="1" x14ac:dyDescent="0.25">
      <c r="B886" s="153" t="s">
        <v>1894</v>
      </c>
      <c r="C886" s="154" t="s">
        <v>2189</v>
      </c>
      <c r="D886" s="155" t="s">
        <v>2190</v>
      </c>
      <c r="E886" s="155"/>
      <c r="F886" s="162"/>
      <c r="G886" s="162" t="s">
        <v>7620</v>
      </c>
      <c r="H886" s="155" t="s">
        <v>2197</v>
      </c>
      <c r="I886" s="155" t="s">
        <v>35</v>
      </c>
      <c r="J886" s="156" t="s">
        <v>7663</v>
      </c>
      <c r="K886" s="157" t="s">
        <v>7659</v>
      </c>
      <c r="L886" s="158" t="s">
        <v>7662</v>
      </c>
    </row>
    <row r="887" spans="2:12" s="144" customFormat="1" ht="49.5" customHeight="1" x14ac:dyDescent="0.25">
      <c r="B887" s="153" t="s">
        <v>1894</v>
      </c>
      <c r="C887" s="154" t="s">
        <v>2189</v>
      </c>
      <c r="D887" s="155" t="s">
        <v>2190</v>
      </c>
      <c r="E887" s="155"/>
      <c r="F887" s="162"/>
      <c r="G887" s="162" t="s">
        <v>2198</v>
      </c>
      <c r="H887" s="155" t="s">
        <v>184</v>
      </c>
      <c r="I887" s="155" t="s">
        <v>35</v>
      </c>
      <c r="J887" s="156" t="s">
        <v>7663</v>
      </c>
      <c r="K887" s="157" t="s">
        <v>7659</v>
      </c>
      <c r="L887" s="158" t="s">
        <v>7662</v>
      </c>
    </row>
    <row r="888" spans="2:12" s="144" customFormat="1" ht="67.5" customHeight="1" x14ac:dyDescent="0.25">
      <c r="B888" s="153" t="s">
        <v>2199</v>
      </c>
      <c r="C888" s="161" t="s">
        <v>2200</v>
      </c>
      <c r="D888" s="155" t="s">
        <v>2201</v>
      </c>
      <c r="E888" s="155"/>
      <c r="F888" s="155"/>
      <c r="G888" s="155" t="s">
        <v>2202</v>
      </c>
      <c r="H888" s="161" t="s">
        <v>2203</v>
      </c>
      <c r="I888" s="155" t="s">
        <v>52</v>
      </c>
      <c r="J888" s="156" t="s">
        <v>7663</v>
      </c>
      <c r="K888" s="157" t="s">
        <v>7659</v>
      </c>
      <c r="L888" s="158" t="s">
        <v>7662</v>
      </c>
    </row>
    <row r="889" spans="2:12" s="144" customFormat="1" ht="49.5" customHeight="1" x14ac:dyDescent="0.25">
      <c r="B889" s="153" t="s">
        <v>2199</v>
      </c>
      <c r="C889" s="161" t="s">
        <v>2200</v>
      </c>
      <c r="D889" s="155" t="s">
        <v>2201</v>
      </c>
      <c r="E889" s="155"/>
      <c r="F889" s="155"/>
      <c r="G889" s="155" t="s">
        <v>2205</v>
      </c>
      <c r="H889" s="161" t="s">
        <v>2206</v>
      </c>
      <c r="I889" s="155" t="s">
        <v>52</v>
      </c>
      <c r="J889" s="156" t="s">
        <v>7663</v>
      </c>
      <c r="K889" s="157" t="s">
        <v>7659</v>
      </c>
      <c r="L889" s="158" t="s">
        <v>7662</v>
      </c>
    </row>
    <row r="890" spans="2:12" s="144" customFormat="1" ht="69.75" customHeight="1" x14ac:dyDescent="0.25">
      <c r="B890" s="153" t="s">
        <v>2199</v>
      </c>
      <c r="C890" s="161" t="s">
        <v>2200</v>
      </c>
      <c r="D890" s="155" t="s">
        <v>2201</v>
      </c>
      <c r="E890" s="155"/>
      <c r="F890" s="155"/>
      <c r="G890" s="155" t="s">
        <v>2207</v>
      </c>
      <c r="H890" s="155" t="s">
        <v>2208</v>
      </c>
      <c r="I890" s="155" t="s">
        <v>52</v>
      </c>
      <c r="J890" s="156" t="s">
        <v>7663</v>
      </c>
      <c r="K890" s="157" t="s">
        <v>7659</v>
      </c>
      <c r="L890" s="158" t="s">
        <v>7662</v>
      </c>
    </row>
    <row r="891" spans="2:12" s="144" customFormat="1" ht="78" customHeight="1" x14ac:dyDescent="0.25">
      <c r="B891" s="153" t="s">
        <v>2199</v>
      </c>
      <c r="C891" s="161" t="s">
        <v>2209</v>
      </c>
      <c r="D891" s="155" t="s">
        <v>2210</v>
      </c>
      <c r="E891" s="155"/>
      <c r="F891" s="155"/>
      <c r="G891" s="161" t="s">
        <v>2209</v>
      </c>
      <c r="H891" s="155"/>
      <c r="I891" s="155" t="s">
        <v>1120</v>
      </c>
      <c r="J891" s="156" t="s">
        <v>7663</v>
      </c>
      <c r="K891" s="157" t="s">
        <v>7659</v>
      </c>
      <c r="L891" s="158" t="s">
        <v>7662</v>
      </c>
    </row>
    <row r="892" spans="2:12" s="144" customFormat="1" ht="76.5" customHeight="1" x14ac:dyDescent="0.25">
      <c r="B892" s="153" t="s">
        <v>2199</v>
      </c>
      <c r="C892" s="161" t="s">
        <v>2212</v>
      </c>
      <c r="D892" s="155" t="s">
        <v>2213</v>
      </c>
      <c r="E892" s="155"/>
      <c r="F892" s="155"/>
      <c r="G892" s="162" t="s">
        <v>2214</v>
      </c>
      <c r="H892" s="155" t="s">
        <v>2215</v>
      </c>
      <c r="I892" s="155" t="s">
        <v>52</v>
      </c>
      <c r="J892" s="156" t="s">
        <v>7663</v>
      </c>
      <c r="K892" s="157" t="s">
        <v>7659</v>
      </c>
      <c r="L892" s="158" t="s">
        <v>7662</v>
      </c>
    </row>
    <row r="893" spans="2:12" s="144" customFormat="1" ht="73.5" customHeight="1" x14ac:dyDescent="0.25">
      <c r="B893" s="153" t="s">
        <v>2199</v>
      </c>
      <c r="C893" s="161" t="s">
        <v>2212</v>
      </c>
      <c r="D893" s="155" t="s">
        <v>2213</v>
      </c>
      <c r="E893" s="155"/>
      <c r="F893" s="155"/>
      <c r="G893" s="155" t="s">
        <v>2216</v>
      </c>
      <c r="H893" s="155" t="s">
        <v>2217</v>
      </c>
      <c r="I893" s="155" t="s">
        <v>52</v>
      </c>
      <c r="J893" s="156" t="s">
        <v>7663</v>
      </c>
      <c r="K893" s="157" t="s">
        <v>7659</v>
      </c>
      <c r="L893" s="158" t="s">
        <v>7662</v>
      </c>
    </row>
    <row r="894" spans="2:12" s="144" customFormat="1" ht="67.5" customHeight="1" x14ac:dyDescent="0.25">
      <c r="B894" s="153" t="s">
        <v>2199</v>
      </c>
      <c r="C894" s="161" t="s">
        <v>2212</v>
      </c>
      <c r="D894" s="155" t="s">
        <v>2213</v>
      </c>
      <c r="E894" s="155"/>
      <c r="F894" s="155"/>
      <c r="G894" s="162" t="s">
        <v>2218</v>
      </c>
      <c r="H894" s="155" t="s">
        <v>2219</v>
      </c>
      <c r="I894" s="155" t="s">
        <v>52</v>
      </c>
      <c r="J894" s="156" t="s">
        <v>7663</v>
      </c>
      <c r="K894" s="157" t="s">
        <v>7659</v>
      </c>
      <c r="L894" s="158" t="s">
        <v>7662</v>
      </c>
    </row>
    <row r="895" spans="2:12" s="144" customFormat="1" ht="49.5" customHeight="1" x14ac:dyDescent="0.25">
      <c r="B895" s="153" t="s">
        <v>2199</v>
      </c>
      <c r="C895" s="161" t="s">
        <v>2212</v>
      </c>
      <c r="D895" s="155" t="s">
        <v>2213</v>
      </c>
      <c r="E895" s="155"/>
      <c r="F895" s="155"/>
      <c r="G895" s="162" t="s">
        <v>2220</v>
      </c>
      <c r="H895" s="155" t="s">
        <v>2221</v>
      </c>
      <c r="I895" s="155" t="s">
        <v>52</v>
      </c>
      <c r="J895" s="156" t="s">
        <v>7663</v>
      </c>
      <c r="K895" s="157" t="s">
        <v>7659</v>
      </c>
      <c r="L895" s="158" t="s">
        <v>7662</v>
      </c>
    </row>
    <row r="896" spans="2:12" s="144" customFormat="1" ht="49.5" customHeight="1" x14ac:dyDescent="0.25">
      <c r="B896" s="153" t="s">
        <v>2199</v>
      </c>
      <c r="C896" s="161" t="s">
        <v>2222</v>
      </c>
      <c r="D896" s="155" t="s">
        <v>2223</v>
      </c>
      <c r="E896" s="155"/>
      <c r="F896" s="155"/>
      <c r="G896" s="155" t="s">
        <v>2224</v>
      </c>
      <c r="H896" s="155" t="s">
        <v>266</v>
      </c>
      <c r="I896" s="155" t="s">
        <v>52</v>
      </c>
      <c r="J896" s="156" t="s">
        <v>7663</v>
      </c>
      <c r="K896" s="157" t="s">
        <v>7659</v>
      </c>
      <c r="L896" s="158" t="s">
        <v>7662</v>
      </c>
    </row>
    <row r="897" spans="2:12" s="144" customFormat="1" ht="49.5" customHeight="1" x14ac:dyDescent="0.25">
      <c r="B897" s="153" t="s">
        <v>2199</v>
      </c>
      <c r="C897" s="161" t="s">
        <v>2222</v>
      </c>
      <c r="D897" s="155" t="s">
        <v>2223</v>
      </c>
      <c r="E897" s="155"/>
      <c r="F897" s="155"/>
      <c r="G897" s="155" t="s">
        <v>2225</v>
      </c>
      <c r="H897" s="155" t="s">
        <v>272</v>
      </c>
      <c r="I897" s="155" t="s">
        <v>52</v>
      </c>
      <c r="J897" s="156" t="s">
        <v>7663</v>
      </c>
      <c r="K897" s="157" t="s">
        <v>7659</v>
      </c>
      <c r="L897" s="158" t="s">
        <v>7662</v>
      </c>
    </row>
    <row r="898" spans="2:12" s="144" customFormat="1" ht="49.5" customHeight="1" x14ac:dyDescent="0.25">
      <c r="B898" s="153" t="s">
        <v>2199</v>
      </c>
      <c r="C898" s="161" t="s">
        <v>2226</v>
      </c>
      <c r="D898" s="155" t="s">
        <v>2227</v>
      </c>
      <c r="E898" s="155"/>
      <c r="F898" s="155"/>
      <c r="G898" s="155" t="s">
        <v>2228</v>
      </c>
      <c r="H898" s="155" t="s">
        <v>2229</v>
      </c>
      <c r="I898" s="155" t="s">
        <v>35</v>
      </c>
      <c r="J898" s="156" t="s">
        <v>7663</v>
      </c>
      <c r="K898" s="157" t="s">
        <v>7659</v>
      </c>
      <c r="L898" s="158" t="s">
        <v>7662</v>
      </c>
    </row>
    <row r="899" spans="2:12" s="144" customFormat="1" ht="49.5" customHeight="1" x14ac:dyDescent="0.25">
      <c r="B899" s="153" t="s">
        <v>2199</v>
      </c>
      <c r="C899" s="161" t="s">
        <v>2226</v>
      </c>
      <c r="D899" s="155" t="s">
        <v>2227</v>
      </c>
      <c r="E899" s="155"/>
      <c r="F899" s="155"/>
      <c r="G899" s="155" t="s">
        <v>2231</v>
      </c>
      <c r="H899" s="155" t="s">
        <v>2232</v>
      </c>
      <c r="I899" s="155" t="s">
        <v>35</v>
      </c>
      <c r="J899" s="156" t="s">
        <v>7663</v>
      </c>
      <c r="K899" s="157" t="s">
        <v>7659</v>
      </c>
      <c r="L899" s="158" t="s">
        <v>7662</v>
      </c>
    </row>
    <row r="900" spans="2:12" s="144" customFormat="1" ht="49.5" customHeight="1" x14ac:dyDescent="0.25">
      <c r="B900" s="153" t="s">
        <v>2199</v>
      </c>
      <c r="C900" s="161" t="s">
        <v>2226</v>
      </c>
      <c r="D900" s="155" t="s">
        <v>2227</v>
      </c>
      <c r="E900" s="155"/>
      <c r="F900" s="155"/>
      <c r="G900" s="155" t="s">
        <v>2233</v>
      </c>
      <c r="H900" s="155" t="s">
        <v>2234</v>
      </c>
      <c r="I900" s="155" t="s">
        <v>35</v>
      </c>
      <c r="J900" s="156" t="s">
        <v>7663</v>
      </c>
      <c r="K900" s="157" t="s">
        <v>7659</v>
      </c>
      <c r="L900" s="158" t="s">
        <v>7662</v>
      </c>
    </row>
    <row r="901" spans="2:12" s="144" customFormat="1" ht="99" customHeight="1" x14ac:dyDescent="0.25">
      <c r="B901" s="153" t="s">
        <v>2199</v>
      </c>
      <c r="C901" s="161" t="s">
        <v>2226</v>
      </c>
      <c r="D901" s="155" t="s">
        <v>2227</v>
      </c>
      <c r="E901" s="155"/>
      <c r="F901" s="162"/>
      <c r="G901" s="162" t="s">
        <v>2235</v>
      </c>
      <c r="H901" s="155" t="s">
        <v>2236</v>
      </c>
      <c r="I901" s="155" t="s">
        <v>35</v>
      </c>
      <c r="J901" s="156" t="s">
        <v>7663</v>
      </c>
      <c r="K901" s="157" t="s">
        <v>7659</v>
      </c>
      <c r="L901" s="158" t="s">
        <v>7662</v>
      </c>
    </row>
    <row r="902" spans="2:12" s="144" customFormat="1" ht="49.5" customHeight="1" x14ac:dyDescent="0.25">
      <c r="B902" s="153" t="s">
        <v>2199</v>
      </c>
      <c r="C902" s="161" t="s">
        <v>2226</v>
      </c>
      <c r="D902" s="155" t="s">
        <v>2227</v>
      </c>
      <c r="E902" s="155"/>
      <c r="F902" s="162"/>
      <c r="G902" s="162" t="s">
        <v>2237</v>
      </c>
      <c r="H902" s="155" t="s">
        <v>184</v>
      </c>
      <c r="I902" s="155" t="s">
        <v>35</v>
      </c>
      <c r="J902" s="156" t="s">
        <v>7663</v>
      </c>
      <c r="K902" s="157" t="s">
        <v>7659</v>
      </c>
      <c r="L902" s="158" t="s">
        <v>7662</v>
      </c>
    </row>
    <row r="903" spans="2:12" s="144" customFormat="1" ht="49.5" customHeight="1" x14ac:dyDescent="0.25">
      <c r="B903" s="153" t="s">
        <v>2199</v>
      </c>
      <c r="C903" s="161" t="s">
        <v>2238</v>
      </c>
      <c r="D903" s="155" t="s">
        <v>2239</v>
      </c>
      <c r="E903" s="155"/>
      <c r="F903" s="155"/>
      <c r="G903" s="155" t="s">
        <v>2240</v>
      </c>
      <c r="H903" s="155" t="s">
        <v>7425</v>
      </c>
      <c r="I903" s="155" t="s">
        <v>35</v>
      </c>
      <c r="J903" s="156" t="s">
        <v>7663</v>
      </c>
      <c r="K903" s="157" t="s">
        <v>7659</v>
      </c>
      <c r="L903" s="158" t="s">
        <v>7662</v>
      </c>
    </row>
    <row r="904" spans="2:12" s="144" customFormat="1" ht="63" customHeight="1" x14ac:dyDescent="0.25">
      <c r="B904" s="153" t="s">
        <v>2199</v>
      </c>
      <c r="C904" s="161" t="s">
        <v>2238</v>
      </c>
      <c r="D904" s="155" t="s">
        <v>2239</v>
      </c>
      <c r="E904" s="155"/>
      <c r="F904" s="155"/>
      <c r="G904" s="155" t="s">
        <v>2242</v>
      </c>
      <c r="H904" s="155" t="s">
        <v>7426</v>
      </c>
      <c r="I904" s="155" t="s">
        <v>35</v>
      </c>
      <c r="J904" s="156" t="s">
        <v>7663</v>
      </c>
      <c r="K904" s="157" t="s">
        <v>7659</v>
      </c>
      <c r="L904" s="158" t="s">
        <v>7662</v>
      </c>
    </row>
    <row r="905" spans="2:12" s="144" customFormat="1" ht="49.5" customHeight="1" x14ac:dyDescent="0.25">
      <c r="B905" s="153" t="s">
        <v>2199</v>
      </c>
      <c r="C905" s="161" t="s">
        <v>2238</v>
      </c>
      <c r="D905" s="155" t="s">
        <v>2239</v>
      </c>
      <c r="E905" s="155"/>
      <c r="F905" s="155"/>
      <c r="G905" s="155" t="s">
        <v>2244</v>
      </c>
      <c r="H905" s="155" t="s">
        <v>184</v>
      </c>
      <c r="I905" s="155" t="s">
        <v>35</v>
      </c>
      <c r="J905" s="156" t="s">
        <v>7663</v>
      </c>
      <c r="K905" s="157" t="s">
        <v>7659</v>
      </c>
      <c r="L905" s="158" t="s">
        <v>7662</v>
      </c>
    </row>
    <row r="906" spans="2:12" s="144" customFormat="1" ht="49.5" customHeight="1" x14ac:dyDescent="0.25">
      <c r="B906" s="153" t="s">
        <v>2199</v>
      </c>
      <c r="C906" s="161" t="s">
        <v>2245</v>
      </c>
      <c r="D906" s="155" t="s">
        <v>2246</v>
      </c>
      <c r="E906" s="155"/>
      <c r="F906" s="155"/>
      <c r="G906" s="161" t="s">
        <v>2247</v>
      </c>
      <c r="H906" s="155" t="s">
        <v>2248</v>
      </c>
      <c r="I906" s="155" t="s">
        <v>52</v>
      </c>
      <c r="J906" s="156" t="s">
        <v>7663</v>
      </c>
      <c r="K906" s="157" t="s">
        <v>7659</v>
      </c>
      <c r="L906" s="158" t="s">
        <v>7662</v>
      </c>
    </row>
    <row r="907" spans="2:12" s="144" customFormat="1" ht="49.5" customHeight="1" x14ac:dyDescent="0.25">
      <c r="B907" s="153" t="s">
        <v>2199</v>
      </c>
      <c r="C907" s="161" t="s">
        <v>2245</v>
      </c>
      <c r="D907" s="155" t="s">
        <v>2246</v>
      </c>
      <c r="E907" s="155"/>
      <c r="F907" s="155"/>
      <c r="G907" s="161" t="s">
        <v>2250</v>
      </c>
      <c r="H907" s="155" t="s">
        <v>2251</v>
      </c>
      <c r="I907" s="155" t="s">
        <v>52</v>
      </c>
      <c r="J907" s="156" t="s">
        <v>7663</v>
      </c>
      <c r="K907" s="157" t="s">
        <v>7659</v>
      </c>
      <c r="L907" s="158" t="s">
        <v>7662</v>
      </c>
    </row>
    <row r="908" spans="2:12" s="144" customFormat="1" ht="49.5" customHeight="1" x14ac:dyDescent="0.25">
      <c r="B908" s="153" t="s">
        <v>2199</v>
      </c>
      <c r="C908" s="161" t="s">
        <v>2245</v>
      </c>
      <c r="D908" s="155" t="s">
        <v>2246</v>
      </c>
      <c r="E908" s="155"/>
      <c r="F908" s="155"/>
      <c r="G908" s="161" t="s">
        <v>2252</v>
      </c>
      <c r="H908" s="155" t="s">
        <v>2253</v>
      </c>
      <c r="I908" s="155" t="s">
        <v>52</v>
      </c>
      <c r="J908" s="156" t="s">
        <v>7663</v>
      </c>
      <c r="K908" s="157" t="s">
        <v>7659</v>
      </c>
      <c r="L908" s="158" t="s">
        <v>7662</v>
      </c>
    </row>
    <row r="909" spans="2:12" s="144" customFormat="1" ht="49.5" customHeight="1" x14ac:dyDescent="0.25">
      <c r="B909" s="153" t="s">
        <v>2199</v>
      </c>
      <c r="C909" s="161" t="s">
        <v>2254</v>
      </c>
      <c r="D909" s="155" t="s">
        <v>2255</v>
      </c>
      <c r="E909" s="155"/>
      <c r="F909" s="155"/>
      <c r="G909" s="155" t="s">
        <v>2256</v>
      </c>
      <c r="H909" s="155" t="s">
        <v>2257</v>
      </c>
      <c r="I909" s="155" t="s">
        <v>52</v>
      </c>
      <c r="J909" s="156" t="s">
        <v>7663</v>
      </c>
      <c r="K909" s="157" t="s">
        <v>7659</v>
      </c>
      <c r="L909" s="158" t="s">
        <v>7662</v>
      </c>
    </row>
    <row r="910" spans="2:12" s="144" customFormat="1" ht="49.5" customHeight="1" x14ac:dyDescent="0.25">
      <c r="B910" s="153" t="s">
        <v>2199</v>
      </c>
      <c r="C910" s="161" t="s">
        <v>2254</v>
      </c>
      <c r="D910" s="155" t="s">
        <v>2255</v>
      </c>
      <c r="E910" s="155"/>
      <c r="F910" s="155"/>
      <c r="G910" s="155" t="s">
        <v>2259</v>
      </c>
      <c r="H910" s="155" t="s">
        <v>2260</v>
      </c>
      <c r="I910" s="155" t="s">
        <v>52</v>
      </c>
      <c r="J910" s="156" t="s">
        <v>7663</v>
      </c>
      <c r="K910" s="157" t="s">
        <v>7659</v>
      </c>
      <c r="L910" s="158" t="s">
        <v>7662</v>
      </c>
    </row>
    <row r="911" spans="2:12" s="144" customFormat="1" ht="49.5" customHeight="1" x14ac:dyDescent="0.25">
      <c r="B911" s="153" t="s">
        <v>2199</v>
      </c>
      <c r="C911" s="161" t="s">
        <v>2254</v>
      </c>
      <c r="D911" s="155" t="s">
        <v>2255</v>
      </c>
      <c r="E911" s="155"/>
      <c r="F911" s="155"/>
      <c r="G911" s="155" t="s">
        <v>2261</v>
      </c>
      <c r="H911" s="155" t="s">
        <v>2262</v>
      </c>
      <c r="I911" s="155" t="s">
        <v>52</v>
      </c>
      <c r="J911" s="156" t="s">
        <v>7663</v>
      </c>
      <c r="K911" s="157" t="s">
        <v>7659</v>
      </c>
      <c r="L911" s="158" t="s">
        <v>7662</v>
      </c>
    </row>
    <row r="912" spans="2:12" s="144" customFormat="1" ht="49.5" customHeight="1" x14ac:dyDescent="0.25">
      <c r="B912" s="153" t="s">
        <v>2199</v>
      </c>
      <c r="C912" s="161" t="s">
        <v>2263</v>
      </c>
      <c r="D912" s="155" t="s">
        <v>2264</v>
      </c>
      <c r="E912" s="155"/>
      <c r="F912" s="155"/>
      <c r="G912" s="155" t="s">
        <v>2265</v>
      </c>
      <c r="H912" s="155" t="s">
        <v>2260</v>
      </c>
      <c r="I912" s="155" t="s">
        <v>52</v>
      </c>
      <c r="J912" s="156" t="s">
        <v>7663</v>
      </c>
      <c r="K912" s="157" t="s">
        <v>7659</v>
      </c>
      <c r="L912" s="158" t="s">
        <v>7662</v>
      </c>
    </row>
    <row r="913" spans="2:12" s="144" customFormat="1" ht="49.5" customHeight="1" x14ac:dyDescent="0.25">
      <c r="B913" s="153" t="s">
        <v>2199</v>
      </c>
      <c r="C913" s="161" t="s">
        <v>2263</v>
      </c>
      <c r="D913" s="155" t="s">
        <v>2264</v>
      </c>
      <c r="E913" s="155"/>
      <c r="F913" s="155"/>
      <c r="G913" s="155" t="s">
        <v>2266</v>
      </c>
      <c r="H913" s="155" t="s">
        <v>2257</v>
      </c>
      <c r="I913" s="155" t="s">
        <v>52</v>
      </c>
      <c r="J913" s="156" t="s">
        <v>7663</v>
      </c>
      <c r="K913" s="157" t="s">
        <v>7659</v>
      </c>
      <c r="L913" s="158" t="s">
        <v>7662</v>
      </c>
    </row>
    <row r="914" spans="2:12" s="144" customFormat="1" ht="49.5" customHeight="1" x14ac:dyDescent="0.25">
      <c r="B914" s="153" t="s">
        <v>2199</v>
      </c>
      <c r="C914" s="161" t="s">
        <v>2263</v>
      </c>
      <c r="D914" s="155" t="s">
        <v>2264</v>
      </c>
      <c r="E914" s="155"/>
      <c r="F914" s="155"/>
      <c r="G914" s="155" t="s">
        <v>2267</v>
      </c>
      <c r="H914" s="155" t="s">
        <v>2268</v>
      </c>
      <c r="I914" s="155" t="s">
        <v>52</v>
      </c>
      <c r="J914" s="156" t="s">
        <v>7663</v>
      </c>
      <c r="K914" s="157" t="s">
        <v>7659</v>
      </c>
      <c r="L914" s="158" t="s">
        <v>7662</v>
      </c>
    </row>
    <row r="915" spans="2:12" s="144" customFormat="1" ht="49.5" customHeight="1" x14ac:dyDescent="0.25">
      <c r="B915" s="153" t="s">
        <v>2199</v>
      </c>
      <c r="C915" s="161" t="s">
        <v>2263</v>
      </c>
      <c r="D915" s="155" t="s">
        <v>2264</v>
      </c>
      <c r="E915" s="155"/>
      <c r="F915" s="155"/>
      <c r="G915" s="155" t="s">
        <v>2269</v>
      </c>
      <c r="H915" s="155" t="s">
        <v>2270</v>
      </c>
      <c r="I915" s="155" t="s">
        <v>52</v>
      </c>
      <c r="J915" s="156" t="s">
        <v>7663</v>
      </c>
      <c r="K915" s="157" t="s">
        <v>7659</v>
      </c>
      <c r="L915" s="158" t="s">
        <v>7662</v>
      </c>
    </row>
    <row r="916" spans="2:12" s="144" customFormat="1" ht="49.5" customHeight="1" x14ac:dyDescent="0.25">
      <c r="B916" s="153" t="s">
        <v>2199</v>
      </c>
      <c r="C916" s="161" t="s">
        <v>2271</v>
      </c>
      <c r="D916" s="155" t="s">
        <v>2272</v>
      </c>
      <c r="E916" s="155"/>
      <c r="F916" s="155"/>
      <c r="G916" s="155" t="s">
        <v>2273</v>
      </c>
      <c r="H916" s="155" t="s">
        <v>2274</v>
      </c>
      <c r="I916" s="155" t="s">
        <v>52</v>
      </c>
      <c r="J916" s="156" t="s">
        <v>7663</v>
      </c>
      <c r="K916" s="157" t="s">
        <v>7659</v>
      </c>
      <c r="L916" s="158" t="s">
        <v>7662</v>
      </c>
    </row>
    <row r="917" spans="2:12" s="144" customFormat="1" ht="49.5" customHeight="1" x14ac:dyDescent="0.25">
      <c r="B917" s="153" t="s">
        <v>2199</v>
      </c>
      <c r="C917" s="161" t="s">
        <v>2271</v>
      </c>
      <c r="D917" s="155" t="s">
        <v>2272</v>
      </c>
      <c r="E917" s="155"/>
      <c r="F917" s="162"/>
      <c r="G917" s="155" t="s">
        <v>2275</v>
      </c>
      <c r="H917" s="155" t="s">
        <v>7427</v>
      </c>
      <c r="I917" s="155" t="s">
        <v>52</v>
      </c>
      <c r="J917" s="156" t="s">
        <v>7663</v>
      </c>
      <c r="K917" s="157" t="s">
        <v>7659</v>
      </c>
      <c r="L917" s="158" t="s">
        <v>7662</v>
      </c>
    </row>
    <row r="918" spans="2:12" s="144" customFormat="1" ht="49.5" customHeight="1" x14ac:dyDescent="0.25">
      <c r="B918" s="153" t="s">
        <v>2199</v>
      </c>
      <c r="C918" s="161" t="s">
        <v>2271</v>
      </c>
      <c r="D918" s="155" t="s">
        <v>2272</v>
      </c>
      <c r="E918" s="155"/>
      <c r="F918" s="162"/>
      <c r="G918" s="155" t="s">
        <v>2277</v>
      </c>
      <c r="H918" s="155" t="s">
        <v>2278</v>
      </c>
      <c r="I918" s="155" t="s">
        <v>52</v>
      </c>
      <c r="J918" s="156" t="s">
        <v>7663</v>
      </c>
      <c r="K918" s="157" t="s">
        <v>7659</v>
      </c>
      <c r="L918" s="158" t="s">
        <v>7662</v>
      </c>
    </row>
    <row r="919" spans="2:12" s="144" customFormat="1" ht="49.5" customHeight="1" x14ac:dyDescent="0.25">
      <c r="B919" s="153" t="s">
        <v>2199</v>
      </c>
      <c r="C919" s="161" t="s">
        <v>2279</v>
      </c>
      <c r="D919" s="155" t="s">
        <v>2280</v>
      </c>
      <c r="E919" s="155"/>
      <c r="F919" s="162"/>
      <c r="G919" s="155" t="s">
        <v>2281</v>
      </c>
      <c r="H919" s="155" t="s">
        <v>2282</v>
      </c>
      <c r="I919" s="155" t="s">
        <v>52</v>
      </c>
      <c r="J919" s="156" t="s">
        <v>7663</v>
      </c>
      <c r="K919" s="157" t="s">
        <v>7659</v>
      </c>
      <c r="L919" s="158" t="s">
        <v>7662</v>
      </c>
    </row>
    <row r="920" spans="2:12" s="144" customFormat="1" ht="49.5" customHeight="1" x14ac:dyDescent="0.25">
      <c r="B920" s="153" t="s">
        <v>2199</v>
      </c>
      <c r="C920" s="161" t="s">
        <v>2279</v>
      </c>
      <c r="D920" s="155" t="s">
        <v>2280</v>
      </c>
      <c r="E920" s="155"/>
      <c r="F920" s="162"/>
      <c r="G920" s="155" t="s">
        <v>2283</v>
      </c>
      <c r="H920" s="155" t="s">
        <v>2284</v>
      </c>
      <c r="I920" s="155" t="s">
        <v>52</v>
      </c>
      <c r="J920" s="156" t="s">
        <v>7663</v>
      </c>
      <c r="K920" s="157" t="s">
        <v>7659</v>
      </c>
      <c r="L920" s="158" t="s">
        <v>7662</v>
      </c>
    </row>
    <row r="921" spans="2:12" s="144" customFormat="1" ht="49.5" customHeight="1" x14ac:dyDescent="0.25">
      <c r="B921" s="153" t="s">
        <v>2199</v>
      </c>
      <c r="C921" s="161" t="s">
        <v>2279</v>
      </c>
      <c r="D921" s="155" t="s">
        <v>2280</v>
      </c>
      <c r="E921" s="155"/>
      <c r="F921" s="162"/>
      <c r="G921" s="155" t="s">
        <v>2285</v>
      </c>
      <c r="H921" s="155" t="s">
        <v>2286</v>
      </c>
      <c r="I921" s="155" t="s">
        <v>52</v>
      </c>
      <c r="J921" s="156" t="s">
        <v>7663</v>
      </c>
      <c r="K921" s="157" t="s">
        <v>7659</v>
      </c>
      <c r="L921" s="158" t="s">
        <v>7662</v>
      </c>
    </row>
    <row r="922" spans="2:12" s="144" customFormat="1" ht="49.5" customHeight="1" x14ac:dyDescent="0.25">
      <c r="B922" s="153" t="s">
        <v>2199</v>
      </c>
      <c r="C922" s="161" t="s">
        <v>2279</v>
      </c>
      <c r="D922" s="155" t="s">
        <v>2280</v>
      </c>
      <c r="E922" s="155"/>
      <c r="F922" s="162"/>
      <c r="G922" s="155" t="s">
        <v>2287</v>
      </c>
      <c r="H922" s="155" t="s">
        <v>2288</v>
      </c>
      <c r="I922" s="155" t="s">
        <v>52</v>
      </c>
      <c r="J922" s="156" t="s">
        <v>7663</v>
      </c>
      <c r="K922" s="157" t="s">
        <v>7659</v>
      </c>
      <c r="L922" s="158" t="s">
        <v>7662</v>
      </c>
    </row>
    <row r="923" spans="2:12" s="144" customFormat="1" ht="78.75" customHeight="1" x14ac:dyDescent="0.25">
      <c r="B923" s="153" t="s">
        <v>2199</v>
      </c>
      <c r="C923" s="161" t="s">
        <v>2289</v>
      </c>
      <c r="D923" s="155" t="s">
        <v>2290</v>
      </c>
      <c r="E923" s="155"/>
      <c r="F923" s="162"/>
      <c r="G923" s="161" t="s">
        <v>2291</v>
      </c>
      <c r="H923" s="155" t="s">
        <v>2292</v>
      </c>
      <c r="I923" s="155" t="s">
        <v>52</v>
      </c>
      <c r="J923" s="156" t="s">
        <v>7663</v>
      </c>
      <c r="K923" s="157" t="s">
        <v>7659</v>
      </c>
      <c r="L923" s="158" t="s">
        <v>7662</v>
      </c>
    </row>
    <row r="924" spans="2:12" s="144" customFormat="1" ht="69.75" customHeight="1" x14ac:dyDescent="0.25">
      <c r="B924" s="153" t="s">
        <v>2199</v>
      </c>
      <c r="C924" s="161" t="s">
        <v>2289</v>
      </c>
      <c r="D924" s="155" t="s">
        <v>2290</v>
      </c>
      <c r="E924" s="155"/>
      <c r="F924" s="162"/>
      <c r="G924" s="161" t="s">
        <v>2293</v>
      </c>
      <c r="H924" s="155" t="s">
        <v>272</v>
      </c>
      <c r="I924" s="155" t="s">
        <v>52</v>
      </c>
      <c r="J924" s="156" t="s">
        <v>7663</v>
      </c>
      <c r="K924" s="157" t="s">
        <v>7659</v>
      </c>
      <c r="L924" s="158" t="s">
        <v>7662</v>
      </c>
    </row>
    <row r="925" spans="2:12" s="144" customFormat="1" ht="78.75" customHeight="1" x14ac:dyDescent="0.25">
      <c r="B925" s="153" t="s">
        <v>2199</v>
      </c>
      <c r="C925" s="161" t="s">
        <v>2294</v>
      </c>
      <c r="D925" s="155" t="s">
        <v>2295</v>
      </c>
      <c r="E925" s="155"/>
      <c r="F925" s="162"/>
      <c r="G925" s="161" t="s">
        <v>2296</v>
      </c>
      <c r="H925" s="155" t="s">
        <v>2297</v>
      </c>
      <c r="I925" s="155" t="s">
        <v>52</v>
      </c>
      <c r="J925" s="156" t="s">
        <v>7663</v>
      </c>
      <c r="K925" s="157" t="s">
        <v>7659</v>
      </c>
      <c r="L925" s="158" t="s">
        <v>7662</v>
      </c>
    </row>
    <row r="926" spans="2:12" s="144" customFormat="1" ht="61.5" customHeight="1" x14ac:dyDescent="0.25">
      <c r="B926" s="153" t="s">
        <v>2199</v>
      </c>
      <c r="C926" s="161" t="s">
        <v>2294</v>
      </c>
      <c r="D926" s="155" t="s">
        <v>2295</v>
      </c>
      <c r="E926" s="155"/>
      <c r="F926" s="162"/>
      <c r="G926" s="161" t="s">
        <v>2299</v>
      </c>
      <c r="H926" s="155" t="s">
        <v>272</v>
      </c>
      <c r="I926" s="155" t="s">
        <v>52</v>
      </c>
      <c r="J926" s="156" t="s">
        <v>7663</v>
      </c>
      <c r="K926" s="157" t="s">
        <v>7659</v>
      </c>
      <c r="L926" s="158" t="s">
        <v>7662</v>
      </c>
    </row>
    <row r="927" spans="2:12" s="144" customFormat="1" ht="62.25" customHeight="1" x14ac:dyDescent="0.25">
      <c r="B927" s="153" t="s">
        <v>2199</v>
      </c>
      <c r="C927" s="161" t="s">
        <v>2300</v>
      </c>
      <c r="D927" s="155" t="s">
        <v>2301</v>
      </c>
      <c r="E927" s="155"/>
      <c r="F927" s="162"/>
      <c r="G927" s="161" t="s">
        <v>2302</v>
      </c>
      <c r="H927" s="155" t="s">
        <v>266</v>
      </c>
      <c r="I927" s="155" t="s">
        <v>52</v>
      </c>
      <c r="J927" s="156" t="s">
        <v>7663</v>
      </c>
      <c r="K927" s="157" t="s">
        <v>7659</v>
      </c>
      <c r="L927" s="158" t="s">
        <v>7662</v>
      </c>
    </row>
    <row r="928" spans="2:12" s="144" customFormat="1" ht="49.5" customHeight="1" x14ac:dyDescent="0.25">
      <c r="B928" s="153" t="s">
        <v>2199</v>
      </c>
      <c r="C928" s="161" t="s">
        <v>2300</v>
      </c>
      <c r="D928" s="155" t="s">
        <v>2301</v>
      </c>
      <c r="E928" s="155"/>
      <c r="F928" s="162"/>
      <c r="G928" s="161" t="s">
        <v>2303</v>
      </c>
      <c r="H928" s="155" t="s">
        <v>272</v>
      </c>
      <c r="I928" s="155" t="s">
        <v>52</v>
      </c>
      <c r="J928" s="156" t="s">
        <v>7663</v>
      </c>
      <c r="K928" s="157" t="s">
        <v>7659</v>
      </c>
      <c r="L928" s="158" t="s">
        <v>7662</v>
      </c>
    </row>
    <row r="929" spans="2:13" ht="63" customHeight="1" x14ac:dyDescent="0.25">
      <c r="B929" s="153" t="s">
        <v>2199</v>
      </c>
      <c r="C929" s="161" t="s">
        <v>2304</v>
      </c>
      <c r="D929" s="155" t="s">
        <v>2305</v>
      </c>
      <c r="E929" s="155"/>
      <c r="F929" s="155"/>
      <c r="G929" s="155" t="s">
        <v>2306</v>
      </c>
      <c r="H929" s="155" t="s">
        <v>266</v>
      </c>
      <c r="I929" s="155" t="s">
        <v>52</v>
      </c>
      <c r="J929" s="156" t="s">
        <v>7663</v>
      </c>
      <c r="K929" s="157" t="s">
        <v>7659</v>
      </c>
      <c r="L929" s="158" t="s">
        <v>7662</v>
      </c>
      <c r="M929" s="138"/>
    </row>
    <row r="930" spans="2:13" ht="63" customHeight="1" x14ac:dyDescent="0.25">
      <c r="B930" s="153" t="s">
        <v>2199</v>
      </c>
      <c r="C930" s="161" t="s">
        <v>2304</v>
      </c>
      <c r="D930" s="155" t="s">
        <v>2305</v>
      </c>
      <c r="E930" s="155"/>
      <c r="F930" s="162"/>
      <c r="G930" s="155" t="s">
        <v>2307</v>
      </c>
      <c r="H930" s="155" t="s">
        <v>2308</v>
      </c>
      <c r="I930" s="155" t="s">
        <v>52</v>
      </c>
      <c r="J930" s="156" t="s">
        <v>7663</v>
      </c>
      <c r="K930" s="157" t="s">
        <v>7659</v>
      </c>
      <c r="L930" s="158" t="s">
        <v>7662</v>
      </c>
      <c r="M930" s="138"/>
    </row>
    <row r="931" spans="2:13" ht="63" customHeight="1" x14ac:dyDescent="0.25">
      <c r="B931" s="153" t="s">
        <v>2199</v>
      </c>
      <c r="C931" s="161" t="s">
        <v>2304</v>
      </c>
      <c r="D931" s="155" t="s">
        <v>2305</v>
      </c>
      <c r="E931" s="155"/>
      <c r="F931" s="162"/>
      <c r="G931" s="155" t="s">
        <v>2309</v>
      </c>
      <c r="H931" s="155" t="s">
        <v>2310</v>
      </c>
      <c r="I931" s="155" t="s">
        <v>52</v>
      </c>
      <c r="J931" s="156" t="s">
        <v>7663</v>
      </c>
      <c r="K931" s="157" t="s">
        <v>7659</v>
      </c>
      <c r="L931" s="158" t="s">
        <v>7662</v>
      </c>
      <c r="M931" s="138"/>
    </row>
    <row r="932" spans="2:13" ht="63" customHeight="1" x14ac:dyDescent="0.25">
      <c r="B932" s="153" t="s">
        <v>2199</v>
      </c>
      <c r="C932" s="161" t="s">
        <v>2311</v>
      </c>
      <c r="D932" s="155" t="s">
        <v>2312</v>
      </c>
      <c r="E932" s="155"/>
      <c r="F932" s="162"/>
      <c r="G932" s="161" t="s">
        <v>2313</v>
      </c>
      <c r="H932" s="155" t="s">
        <v>266</v>
      </c>
      <c r="I932" s="155" t="s">
        <v>52</v>
      </c>
      <c r="J932" s="156" t="s">
        <v>7663</v>
      </c>
      <c r="K932" s="157" t="s">
        <v>7659</v>
      </c>
      <c r="L932" s="158" t="s">
        <v>7662</v>
      </c>
      <c r="M932" s="138"/>
    </row>
    <row r="933" spans="2:13" ht="63" customHeight="1" x14ac:dyDescent="0.25">
      <c r="B933" s="153" t="s">
        <v>2199</v>
      </c>
      <c r="C933" s="161" t="s">
        <v>2311</v>
      </c>
      <c r="D933" s="155" t="s">
        <v>2312</v>
      </c>
      <c r="E933" s="155"/>
      <c r="F933" s="162"/>
      <c r="G933" s="161" t="s">
        <v>2314</v>
      </c>
      <c r="H933" s="155" t="s">
        <v>2315</v>
      </c>
      <c r="I933" s="155" t="s">
        <v>52</v>
      </c>
      <c r="J933" s="156" t="s">
        <v>7663</v>
      </c>
      <c r="K933" s="157" t="s">
        <v>7659</v>
      </c>
      <c r="L933" s="158" t="s">
        <v>7662</v>
      </c>
      <c r="M933" s="138"/>
    </row>
    <row r="934" spans="2:13" ht="63" customHeight="1" x14ac:dyDescent="0.25">
      <c r="B934" s="153" t="s">
        <v>2199</v>
      </c>
      <c r="C934" s="161" t="s">
        <v>2316</v>
      </c>
      <c r="D934" s="155" t="s">
        <v>2317</v>
      </c>
      <c r="E934" s="155"/>
      <c r="F934" s="162"/>
      <c r="G934" s="161" t="s">
        <v>2318</v>
      </c>
      <c r="H934" s="155" t="s">
        <v>2319</v>
      </c>
      <c r="I934" s="155" t="s">
        <v>52</v>
      </c>
      <c r="J934" s="156" t="s">
        <v>7663</v>
      </c>
      <c r="K934" s="157" t="s">
        <v>7659</v>
      </c>
      <c r="L934" s="158" t="s">
        <v>7662</v>
      </c>
      <c r="M934" s="138"/>
    </row>
    <row r="935" spans="2:13" ht="63" customHeight="1" x14ac:dyDescent="0.25">
      <c r="B935" s="153" t="s">
        <v>2199</v>
      </c>
      <c r="C935" s="161" t="s">
        <v>2316</v>
      </c>
      <c r="D935" s="155" t="s">
        <v>2317</v>
      </c>
      <c r="E935" s="155"/>
      <c r="F935" s="162"/>
      <c r="G935" s="161" t="s">
        <v>2320</v>
      </c>
      <c r="H935" s="155" t="s">
        <v>2321</v>
      </c>
      <c r="I935" s="155" t="s">
        <v>52</v>
      </c>
      <c r="J935" s="156" t="s">
        <v>7663</v>
      </c>
      <c r="K935" s="157" t="s">
        <v>7659</v>
      </c>
      <c r="L935" s="158" t="s">
        <v>7662</v>
      </c>
      <c r="M935" s="138"/>
    </row>
    <row r="936" spans="2:13" s="144" customFormat="1" ht="49.5" customHeight="1" x14ac:dyDescent="0.25">
      <c r="B936" s="153" t="s">
        <v>2199</v>
      </c>
      <c r="C936" s="161" t="s">
        <v>2316</v>
      </c>
      <c r="D936" s="155" t="s">
        <v>2317</v>
      </c>
      <c r="E936" s="155"/>
      <c r="F936" s="162"/>
      <c r="G936" s="161" t="s">
        <v>2322</v>
      </c>
      <c r="H936" s="155" t="s">
        <v>2323</v>
      </c>
      <c r="I936" s="155" t="s">
        <v>52</v>
      </c>
      <c r="J936" s="156" t="s">
        <v>7663</v>
      </c>
      <c r="K936" s="157" t="s">
        <v>7659</v>
      </c>
      <c r="L936" s="158" t="s">
        <v>7662</v>
      </c>
    </row>
    <row r="937" spans="2:13" s="144" customFormat="1" ht="49.5" customHeight="1" x14ac:dyDescent="0.25">
      <c r="B937" s="153" t="s">
        <v>2199</v>
      </c>
      <c r="C937" s="161" t="s">
        <v>2324</v>
      </c>
      <c r="D937" s="155" t="s">
        <v>2325</v>
      </c>
      <c r="E937" s="155"/>
      <c r="F937" s="162"/>
      <c r="G937" s="161" t="s">
        <v>2326</v>
      </c>
      <c r="H937" s="155" t="s">
        <v>2327</v>
      </c>
      <c r="I937" s="155" t="s">
        <v>430</v>
      </c>
      <c r="J937" s="156" t="s">
        <v>7663</v>
      </c>
      <c r="K937" s="157" t="s">
        <v>7659</v>
      </c>
      <c r="L937" s="158" t="s">
        <v>7662</v>
      </c>
    </row>
    <row r="938" spans="2:13" s="144" customFormat="1" ht="49.5" customHeight="1" x14ac:dyDescent="0.25">
      <c r="B938" s="153" t="s">
        <v>2199</v>
      </c>
      <c r="C938" s="161" t="s">
        <v>2324</v>
      </c>
      <c r="D938" s="155" t="s">
        <v>2325</v>
      </c>
      <c r="E938" s="155"/>
      <c r="F938" s="162"/>
      <c r="G938" s="161" t="s">
        <v>2328</v>
      </c>
      <c r="H938" s="155" t="s">
        <v>2329</v>
      </c>
      <c r="I938" s="155" t="s">
        <v>430</v>
      </c>
      <c r="J938" s="156" t="s">
        <v>7663</v>
      </c>
      <c r="K938" s="157" t="s">
        <v>7659</v>
      </c>
      <c r="L938" s="158" t="s">
        <v>7662</v>
      </c>
    </row>
    <row r="939" spans="2:13" s="144" customFormat="1" ht="49.5" customHeight="1" x14ac:dyDescent="0.25">
      <c r="B939" s="153" t="s">
        <v>2199</v>
      </c>
      <c r="C939" s="161" t="s">
        <v>2324</v>
      </c>
      <c r="D939" s="155" t="s">
        <v>2325</v>
      </c>
      <c r="E939" s="155"/>
      <c r="F939" s="162"/>
      <c r="G939" s="161" t="s">
        <v>2330</v>
      </c>
      <c r="H939" s="155" t="s">
        <v>2331</v>
      </c>
      <c r="I939" s="155" t="s">
        <v>430</v>
      </c>
      <c r="J939" s="156" t="s">
        <v>7663</v>
      </c>
      <c r="K939" s="157" t="s">
        <v>7659</v>
      </c>
      <c r="L939" s="158" t="s">
        <v>7662</v>
      </c>
    </row>
    <row r="940" spans="2:13" s="144" customFormat="1" ht="65.25" customHeight="1" x14ac:dyDescent="0.25">
      <c r="B940" s="153" t="s">
        <v>2199</v>
      </c>
      <c r="C940" s="154" t="s">
        <v>2332</v>
      </c>
      <c r="D940" s="155" t="s">
        <v>2333</v>
      </c>
      <c r="E940" s="155"/>
      <c r="F940" s="155"/>
      <c r="G940" s="154" t="s">
        <v>2334</v>
      </c>
      <c r="H940" s="155" t="s">
        <v>2335</v>
      </c>
      <c r="I940" s="155" t="s">
        <v>35</v>
      </c>
      <c r="J940" s="156" t="s">
        <v>7663</v>
      </c>
      <c r="K940" s="157" t="s">
        <v>7659</v>
      </c>
      <c r="L940" s="158" t="s">
        <v>7662</v>
      </c>
    </row>
    <row r="941" spans="2:13" s="144" customFormat="1" ht="59.25" customHeight="1" x14ac:dyDescent="0.25">
      <c r="B941" s="153" t="s">
        <v>2199</v>
      </c>
      <c r="C941" s="154" t="s">
        <v>2332</v>
      </c>
      <c r="D941" s="155" t="s">
        <v>2333</v>
      </c>
      <c r="E941" s="155"/>
      <c r="F941" s="155"/>
      <c r="G941" s="154" t="s">
        <v>2337</v>
      </c>
      <c r="H941" s="155" t="s">
        <v>2338</v>
      </c>
      <c r="I941" s="155" t="s">
        <v>35</v>
      </c>
      <c r="J941" s="156" t="s">
        <v>7663</v>
      </c>
      <c r="K941" s="157" t="s">
        <v>7659</v>
      </c>
      <c r="L941" s="158" t="s">
        <v>7662</v>
      </c>
    </row>
    <row r="942" spans="2:13" s="144" customFormat="1" ht="49.5" customHeight="1" x14ac:dyDescent="0.25">
      <c r="B942" s="153" t="s">
        <v>2199</v>
      </c>
      <c r="C942" s="154" t="s">
        <v>2332</v>
      </c>
      <c r="D942" s="155" t="s">
        <v>2333</v>
      </c>
      <c r="E942" s="155"/>
      <c r="F942" s="155"/>
      <c r="G942" s="154" t="s">
        <v>2339</v>
      </c>
      <c r="H942" s="155" t="s">
        <v>2340</v>
      </c>
      <c r="I942" s="155" t="s">
        <v>35</v>
      </c>
      <c r="J942" s="156" t="s">
        <v>7663</v>
      </c>
      <c r="K942" s="157" t="s">
        <v>7659</v>
      </c>
      <c r="L942" s="158" t="s">
        <v>7662</v>
      </c>
    </row>
    <row r="943" spans="2:13" s="144" customFormat="1" ht="64.5" customHeight="1" x14ac:dyDescent="0.25">
      <c r="B943" s="153" t="s">
        <v>2199</v>
      </c>
      <c r="C943" s="154" t="s">
        <v>2341</v>
      </c>
      <c r="D943" s="155" t="s">
        <v>7600</v>
      </c>
      <c r="E943" s="155"/>
      <c r="F943" s="155"/>
      <c r="G943" s="154" t="s">
        <v>2343</v>
      </c>
      <c r="H943" s="155" t="s">
        <v>266</v>
      </c>
      <c r="I943" s="155" t="s">
        <v>52</v>
      </c>
      <c r="J943" s="156" t="s">
        <v>7663</v>
      </c>
      <c r="K943" s="157" t="s">
        <v>7659</v>
      </c>
      <c r="L943" s="158" t="s">
        <v>7662</v>
      </c>
    </row>
    <row r="944" spans="2:13" s="144" customFormat="1" ht="64.5" customHeight="1" x14ac:dyDescent="0.25">
      <c r="B944" s="153" t="s">
        <v>2199</v>
      </c>
      <c r="C944" s="154" t="s">
        <v>2341</v>
      </c>
      <c r="D944" s="155" t="s">
        <v>7600</v>
      </c>
      <c r="E944" s="155"/>
      <c r="F944" s="155"/>
      <c r="G944" s="154" t="s">
        <v>2344</v>
      </c>
      <c r="H944" s="155" t="s">
        <v>2345</v>
      </c>
      <c r="I944" s="155" t="s">
        <v>52</v>
      </c>
      <c r="J944" s="156" t="s">
        <v>7663</v>
      </c>
      <c r="K944" s="157" t="s">
        <v>7659</v>
      </c>
      <c r="L944" s="158" t="s">
        <v>7662</v>
      </c>
    </row>
    <row r="945" spans="2:12" s="144" customFormat="1" ht="64.5" customHeight="1" x14ac:dyDescent="0.25">
      <c r="B945" s="153" t="s">
        <v>2199</v>
      </c>
      <c r="C945" s="154" t="s">
        <v>2346</v>
      </c>
      <c r="D945" s="155" t="s">
        <v>2347</v>
      </c>
      <c r="E945" s="155"/>
      <c r="F945" s="155"/>
      <c r="G945" s="154" t="s">
        <v>2348</v>
      </c>
      <c r="H945" s="155" t="s">
        <v>266</v>
      </c>
      <c r="I945" s="155" t="s">
        <v>52</v>
      </c>
      <c r="J945" s="156" t="s">
        <v>7663</v>
      </c>
      <c r="K945" s="157" t="s">
        <v>7659</v>
      </c>
      <c r="L945" s="158" t="s">
        <v>7662</v>
      </c>
    </row>
    <row r="946" spans="2:12" s="144" customFormat="1" ht="64.5" customHeight="1" x14ac:dyDescent="0.25">
      <c r="B946" s="153" t="s">
        <v>2199</v>
      </c>
      <c r="C946" s="154" t="s">
        <v>2346</v>
      </c>
      <c r="D946" s="155" t="s">
        <v>2347</v>
      </c>
      <c r="E946" s="155"/>
      <c r="F946" s="155"/>
      <c r="G946" s="154" t="s">
        <v>2349</v>
      </c>
      <c r="H946" s="155" t="s">
        <v>272</v>
      </c>
      <c r="I946" s="155" t="s">
        <v>52</v>
      </c>
      <c r="J946" s="156" t="s">
        <v>7663</v>
      </c>
      <c r="K946" s="157" t="s">
        <v>7659</v>
      </c>
      <c r="L946" s="158" t="s">
        <v>7662</v>
      </c>
    </row>
    <row r="947" spans="2:12" s="144" customFormat="1" ht="64.5" customHeight="1" x14ac:dyDescent="0.25">
      <c r="B947" s="153" t="s">
        <v>2199</v>
      </c>
      <c r="C947" s="154" t="s">
        <v>2350</v>
      </c>
      <c r="D947" s="155" t="s">
        <v>2351</v>
      </c>
      <c r="E947" s="155"/>
      <c r="F947" s="155"/>
      <c r="G947" s="154" t="s">
        <v>2352</v>
      </c>
      <c r="H947" s="155" t="s">
        <v>266</v>
      </c>
      <c r="I947" s="155" t="s">
        <v>52</v>
      </c>
      <c r="J947" s="156" t="s">
        <v>7663</v>
      </c>
      <c r="K947" s="157" t="s">
        <v>7659</v>
      </c>
      <c r="L947" s="158" t="s">
        <v>7662</v>
      </c>
    </row>
    <row r="948" spans="2:12" s="144" customFormat="1" ht="63" customHeight="1" x14ac:dyDescent="0.25">
      <c r="B948" s="153" t="s">
        <v>2199</v>
      </c>
      <c r="C948" s="154" t="s">
        <v>2350</v>
      </c>
      <c r="D948" s="155" t="s">
        <v>2351</v>
      </c>
      <c r="E948" s="155"/>
      <c r="F948" s="155"/>
      <c r="G948" s="154" t="s">
        <v>2353</v>
      </c>
      <c r="H948" s="155" t="s">
        <v>2354</v>
      </c>
      <c r="I948" s="155" t="s">
        <v>52</v>
      </c>
      <c r="J948" s="156" t="s">
        <v>7663</v>
      </c>
      <c r="K948" s="157" t="s">
        <v>7659</v>
      </c>
      <c r="L948" s="158" t="s">
        <v>7662</v>
      </c>
    </row>
    <row r="949" spans="2:12" s="144" customFormat="1" ht="63" customHeight="1" x14ac:dyDescent="0.25">
      <c r="B949" s="153" t="s">
        <v>2355</v>
      </c>
      <c r="C949" s="161" t="s">
        <v>2356</v>
      </c>
      <c r="D949" s="155" t="s">
        <v>2357</v>
      </c>
      <c r="E949" s="155"/>
      <c r="F949" s="155"/>
      <c r="G949" s="155" t="s">
        <v>2358</v>
      </c>
      <c r="H949" s="155" t="s">
        <v>2359</v>
      </c>
      <c r="I949" s="155" t="s">
        <v>35</v>
      </c>
      <c r="J949" s="156" t="s">
        <v>7663</v>
      </c>
      <c r="K949" s="157" t="s">
        <v>7659</v>
      </c>
      <c r="L949" s="158" t="s">
        <v>7662</v>
      </c>
    </row>
    <row r="950" spans="2:12" s="144" customFormat="1" ht="63" customHeight="1" x14ac:dyDescent="0.25">
      <c r="B950" s="153" t="s">
        <v>2355</v>
      </c>
      <c r="C950" s="161" t="s">
        <v>2356</v>
      </c>
      <c r="D950" s="155" t="s">
        <v>2357</v>
      </c>
      <c r="E950" s="155"/>
      <c r="F950" s="155"/>
      <c r="G950" s="155" t="s">
        <v>2362</v>
      </c>
      <c r="H950" s="155" t="s">
        <v>2363</v>
      </c>
      <c r="I950" s="155" t="s">
        <v>35</v>
      </c>
      <c r="J950" s="156" t="s">
        <v>7663</v>
      </c>
      <c r="K950" s="157" t="s">
        <v>7659</v>
      </c>
      <c r="L950" s="158" t="s">
        <v>7662</v>
      </c>
    </row>
    <row r="951" spans="2:12" s="144" customFormat="1" ht="49.5" customHeight="1" x14ac:dyDescent="0.25">
      <c r="B951" s="153" t="s">
        <v>2355</v>
      </c>
      <c r="C951" s="161" t="s">
        <v>2356</v>
      </c>
      <c r="D951" s="155" t="s">
        <v>2357</v>
      </c>
      <c r="E951" s="155"/>
      <c r="F951" s="155"/>
      <c r="G951" s="155" t="s">
        <v>2364</v>
      </c>
      <c r="H951" s="155" t="s">
        <v>2365</v>
      </c>
      <c r="I951" s="155" t="s">
        <v>35</v>
      </c>
      <c r="J951" s="156" t="s">
        <v>7663</v>
      </c>
      <c r="K951" s="157" t="s">
        <v>7659</v>
      </c>
      <c r="L951" s="158" t="s">
        <v>7662</v>
      </c>
    </row>
    <row r="952" spans="2:12" s="144" customFormat="1" ht="63" customHeight="1" x14ac:dyDescent="0.25">
      <c r="B952" s="153" t="s">
        <v>2355</v>
      </c>
      <c r="C952" s="161" t="s">
        <v>2356</v>
      </c>
      <c r="D952" s="155" t="s">
        <v>2357</v>
      </c>
      <c r="E952" s="155"/>
      <c r="F952" s="155"/>
      <c r="G952" s="155" t="s">
        <v>2366</v>
      </c>
      <c r="H952" s="155" t="s">
        <v>2420</v>
      </c>
      <c r="I952" s="155" t="s">
        <v>35</v>
      </c>
      <c r="J952" s="156" t="s">
        <v>7663</v>
      </c>
      <c r="K952" s="157" t="s">
        <v>7659</v>
      </c>
      <c r="L952" s="158" t="s">
        <v>7662</v>
      </c>
    </row>
    <row r="953" spans="2:12" s="144" customFormat="1" ht="49.5" customHeight="1" x14ac:dyDescent="0.25">
      <c r="B953" s="153" t="s">
        <v>2355</v>
      </c>
      <c r="C953" s="161" t="s">
        <v>2356</v>
      </c>
      <c r="D953" s="155" t="s">
        <v>2357</v>
      </c>
      <c r="E953" s="155"/>
      <c r="F953" s="155"/>
      <c r="G953" s="155" t="s">
        <v>2368</v>
      </c>
      <c r="H953" s="155" t="s">
        <v>184</v>
      </c>
      <c r="I953" s="155" t="s">
        <v>35</v>
      </c>
      <c r="J953" s="156" t="s">
        <v>7663</v>
      </c>
      <c r="K953" s="157" t="s">
        <v>7659</v>
      </c>
      <c r="L953" s="158" t="s">
        <v>7662</v>
      </c>
    </row>
    <row r="954" spans="2:12" s="144" customFormat="1" ht="75" customHeight="1" x14ac:dyDescent="0.25">
      <c r="B954" s="153" t="s">
        <v>2355</v>
      </c>
      <c r="C954" s="161" t="s">
        <v>2369</v>
      </c>
      <c r="D954" s="155" t="s">
        <v>2370</v>
      </c>
      <c r="E954" s="155"/>
      <c r="F954" s="155"/>
      <c r="G954" s="155" t="s">
        <v>2371</v>
      </c>
      <c r="H954" s="155" t="s">
        <v>2372</v>
      </c>
      <c r="I954" s="155" t="s">
        <v>35</v>
      </c>
      <c r="J954" s="156" t="s">
        <v>7663</v>
      </c>
      <c r="K954" s="157" t="s">
        <v>7659</v>
      </c>
      <c r="L954" s="158" t="s">
        <v>7662</v>
      </c>
    </row>
    <row r="955" spans="2:12" s="144" customFormat="1" ht="75" customHeight="1" x14ac:dyDescent="0.25">
      <c r="B955" s="153" t="s">
        <v>2355</v>
      </c>
      <c r="C955" s="161" t="s">
        <v>2369</v>
      </c>
      <c r="D955" s="155" t="s">
        <v>2370</v>
      </c>
      <c r="E955" s="155"/>
      <c r="F955" s="155"/>
      <c r="G955" s="155" t="s">
        <v>2373</v>
      </c>
      <c r="H955" s="155" t="s">
        <v>2374</v>
      </c>
      <c r="I955" s="155" t="s">
        <v>35</v>
      </c>
      <c r="J955" s="156" t="s">
        <v>7663</v>
      </c>
      <c r="K955" s="157" t="s">
        <v>7659</v>
      </c>
      <c r="L955" s="158" t="s">
        <v>7662</v>
      </c>
    </row>
    <row r="956" spans="2:12" s="144" customFormat="1" ht="69" customHeight="1" x14ac:dyDescent="0.25">
      <c r="B956" s="153" t="s">
        <v>2355</v>
      </c>
      <c r="C956" s="161" t="s">
        <v>2369</v>
      </c>
      <c r="D956" s="155" t="s">
        <v>2370</v>
      </c>
      <c r="E956" s="155"/>
      <c r="F956" s="155"/>
      <c r="G956" s="155" t="s">
        <v>2375</v>
      </c>
      <c r="H956" s="155" t="s">
        <v>2376</v>
      </c>
      <c r="I956" s="155" t="s">
        <v>35</v>
      </c>
      <c r="J956" s="156" t="s">
        <v>7663</v>
      </c>
      <c r="K956" s="157" t="s">
        <v>7659</v>
      </c>
      <c r="L956" s="158" t="s">
        <v>7662</v>
      </c>
    </row>
    <row r="957" spans="2:12" s="144" customFormat="1" ht="49.5" customHeight="1" x14ac:dyDescent="0.25">
      <c r="B957" s="153" t="s">
        <v>2355</v>
      </c>
      <c r="C957" s="161" t="s">
        <v>2369</v>
      </c>
      <c r="D957" s="155" t="s">
        <v>2370</v>
      </c>
      <c r="E957" s="155"/>
      <c r="F957" s="155"/>
      <c r="G957" s="155" t="s">
        <v>2377</v>
      </c>
      <c r="H957" s="155" t="s">
        <v>2378</v>
      </c>
      <c r="I957" s="155" t="s">
        <v>35</v>
      </c>
      <c r="J957" s="156" t="s">
        <v>7663</v>
      </c>
      <c r="K957" s="157" t="s">
        <v>7659</v>
      </c>
      <c r="L957" s="158" t="s">
        <v>7662</v>
      </c>
    </row>
    <row r="958" spans="2:12" s="144" customFormat="1" ht="60.75" customHeight="1" x14ac:dyDescent="0.25">
      <c r="B958" s="153" t="s">
        <v>2355</v>
      </c>
      <c r="C958" s="161" t="s">
        <v>2369</v>
      </c>
      <c r="D958" s="155" t="s">
        <v>2370</v>
      </c>
      <c r="E958" s="155"/>
      <c r="F958" s="155"/>
      <c r="G958" s="155" t="s">
        <v>2379</v>
      </c>
      <c r="H958" s="155" t="s">
        <v>2380</v>
      </c>
      <c r="I958" s="155" t="s">
        <v>35</v>
      </c>
      <c r="J958" s="156" t="s">
        <v>7663</v>
      </c>
      <c r="K958" s="157" t="s">
        <v>7659</v>
      </c>
      <c r="L958" s="158" t="s">
        <v>7662</v>
      </c>
    </row>
    <row r="959" spans="2:12" s="144" customFormat="1" ht="49.5" customHeight="1" x14ac:dyDescent="0.25">
      <c r="B959" s="153" t="s">
        <v>2355</v>
      </c>
      <c r="C959" s="161" t="s">
        <v>2381</v>
      </c>
      <c r="D959" s="155" t="s">
        <v>2382</v>
      </c>
      <c r="E959" s="155"/>
      <c r="F959" s="155"/>
      <c r="G959" s="155" t="s">
        <v>2383</v>
      </c>
      <c r="H959" s="155" t="s">
        <v>2384</v>
      </c>
      <c r="I959" s="155" t="s">
        <v>35</v>
      </c>
      <c r="J959" s="156" t="s">
        <v>7663</v>
      </c>
      <c r="K959" s="157" t="s">
        <v>7659</v>
      </c>
      <c r="L959" s="158" t="s">
        <v>7662</v>
      </c>
    </row>
    <row r="960" spans="2:12" s="144" customFormat="1" ht="49.5" customHeight="1" x14ac:dyDescent="0.25">
      <c r="B960" s="153" t="s">
        <v>2355</v>
      </c>
      <c r="C960" s="161" t="s">
        <v>2381</v>
      </c>
      <c r="D960" s="155" t="s">
        <v>2382</v>
      </c>
      <c r="E960" s="155"/>
      <c r="F960" s="155"/>
      <c r="G960" s="155" t="s">
        <v>2386</v>
      </c>
      <c r="H960" s="155" t="s">
        <v>2387</v>
      </c>
      <c r="I960" s="155" t="s">
        <v>35</v>
      </c>
      <c r="J960" s="156" t="s">
        <v>7663</v>
      </c>
      <c r="K960" s="157" t="s">
        <v>7659</v>
      </c>
      <c r="L960" s="158" t="s">
        <v>7662</v>
      </c>
    </row>
    <row r="961" spans="2:12" s="144" customFormat="1" ht="49.5" customHeight="1" x14ac:dyDescent="0.25">
      <c r="B961" s="153" t="s">
        <v>2355</v>
      </c>
      <c r="C961" s="161" t="s">
        <v>2381</v>
      </c>
      <c r="D961" s="155" t="s">
        <v>2382</v>
      </c>
      <c r="E961" s="155"/>
      <c r="F961" s="155"/>
      <c r="G961" s="155" t="s">
        <v>2388</v>
      </c>
      <c r="H961" s="155" t="s">
        <v>2389</v>
      </c>
      <c r="I961" s="155" t="s">
        <v>35</v>
      </c>
      <c r="J961" s="156" t="s">
        <v>7663</v>
      </c>
      <c r="K961" s="157" t="s">
        <v>7659</v>
      </c>
      <c r="L961" s="158" t="s">
        <v>7662</v>
      </c>
    </row>
    <row r="962" spans="2:12" s="144" customFormat="1" ht="49.5" customHeight="1" x14ac:dyDescent="0.25">
      <c r="B962" s="153" t="s">
        <v>2355</v>
      </c>
      <c r="C962" s="161" t="s">
        <v>2381</v>
      </c>
      <c r="D962" s="155" t="s">
        <v>2382</v>
      </c>
      <c r="E962" s="155"/>
      <c r="F962" s="155"/>
      <c r="G962" s="155" t="s">
        <v>2390</v>
      </c>
      <c r="H962" s="155" t="s">
        <v>2391</v>
      </c>
      <c r="I962" s="155" t="s">
        <v>35</v>
      </c>
      <c r="J962" s="156" t="s">
        <v>7663</v>
      </c>
      <c r="K962" s="157" t="s">
        <v>7659</v>
      </c>
      <c r="L962" s="158" t="s">
        <v>7662</v>
      </c>
    </row>
    <row r="963" spans="2:12" s="144" customFormat="1" ht="49.5" customHeight="1" x14ac:dyDescent="0.25">
      <c r="B963" s="153" t="s">
        <v>2355</v>
      </c>
      <c r="C963" s="161" t="s">
        <v>2381</v>
      </c>
      <c r="D963" s="155" t="s">
        <v>2382</v>
      </c>
      <c r="E963" s="155"/>
      <c r="F963" s="155"/>
      <c r="G963" s="155" t="s">
        <v>2392</v>
      </c>
      <c r="H963" s="155" t="s">
        <v>2420</v>
      </c>
      <c r="I963" s="155" t="s">
        <v>35</v>
      </c>
      <c r="J963" s="156" t="s">
        <v>7663</v>
      </c>
      <c r="K963" s="157" t="s">
        <v>7659</v>
      </c>
      <c r="L963" s="158" t="s">
        <v>7662</v>
      </c>
    </row>
    <row r="964" spans="2:12" s="144" customFormat="1" ht="49.5" customHeight="1" x14ac:dyDescent="0.25">
      <c r="B964" s="153" t="s">
        <v>2355</v>
      </c>
      <c r="C964" s="161" t="s">
        <v>2381</v>
      </c>
      <c r="D964" s="155" t="s">
        <v>2382</v>
      </c>
      <c r="E964" s="155"/>
      <c r="F964" s="155"/>
      <c r="G964" s="155" t="s">
        <v>2393</v>
      </c>
      <c r="H964" s="155" t="s">
        <v>691</v>
      </c>
      <c r="I964" s="155" t="s">
        <v>35</v>
      </c>
      <c r="J964" s="156" t="s">
        <v>7663</v>
      </c>
      <c r="K964" s="157" t="s">
        <v>7659</v>
      </c>
      <c r="L964" s="158" t="s">
        <v>7662</v>
      </c>
    </row>
    <row r="965" spans="2:12" s="144" customFormat="1" ht="84" customHeight="1" x14ac:dyDescent="0.25">
      <c r="B965" s="153" t="s">
        <v>2355</v>
      </c>
      <c r="C965" s="161" t="s">
        <v>2394</v>
      </c>
      <c r="D965" s="155" t="s">
        <v>2399</v>
      </c>
      <c r="E965" s="155"/>
      <c r="F965" s="155"/>
      <c r="G965" s="155" t="s">
        <v>2396</v>
      </c>
      <c r="H965" s="155" t="s">
        <v>2397</v>
      </c>
      <c r="I965" s="155" t="s">
        <v>430</v>
      </c>
      <c r="J965" s="156" t="s">
        <v>7663</v>
      </c>
      <c r="K965" s="157" t="s">
        <v>7659</v>
      </c>
      <c r="L965" s="158" t="s">
        <v>7662</v>
      </c>
    </row>
    <row r="966" spans="2:12" s="144" customFormat="1" ht="84" customHeight="1" x14ac:dyDescent="0.25">
      <c r="B966" s="153" t="s">
        <v>2355</v>
      </c>
      <c r="C966" s="161" t="s">
        <v>2394</v>
      </c>
      <c r="D966" s="155" t="s">
        <v>2399</v>
      </c>
      <c r="E966" s="155"/>
      <c r="F966" s="155"/>
      <c r="G966" s="155" t="s">
        <v>2400</v>
      </c>
      <c r="H966" s="155" t="s">
        <v>2401</v>
      </c>
      <c r="I966" s="155" t="s">
        <v>430</v>
      </c>
      <c r="J966" s="156" t="s">
        <v>7663</v>
      </c>
      <c r="K966" s="157" t="s">
        <v>7659</v>
      </c>
      <c r="L966" s="158" t="s">
        <v>7662</v>
      </c>
    </row>
    <row r="967" spans="2:12" s="144" customFormat="1" ht="84" customHeight="1" x14ac:dyDescent="0.25">
      <c r="B967" s="153" t="s">
        <v>2355</v>
      </c>
      <c r="C967" s="161" t="s">
        <v>2403</v>
      </c>
      <c r="D967" s="155" t="s">
        <v>2404</v>
      </c>
      <c r="E967" s="155"/>
      <c r="F967" s="155"/>
      <c r="G967" s="155" t="s">
        <v>2405</v>
      </c>
      <c r="H967" s="155" t="s">
        <v>2406</v>
      </c>
      <c r="I967" s="155" t="s">
        <v>35</v>
      </c>
      <c r="J967" s="156" t="s">
        <v>7663</v>
      </c>
      <c r="K967" s="157" t="s">
        <v>7659</v>
      </c>
      <c r="L967" s="158" t="s">
        <v>7662</v>
      </c>
    </row>
    <row r="968" spans="2:12" s="144" customFormat="1" ht="63" customHeight="1" x14ac:dyDescent="0.25">
      <c r="B968" s="153" t="s">
        <v>2355</v>
      </c>
      <c r="C968" s="161" t="s">
        <v>2403</v>
      </c>
      <c r="D968" s="155" t="s">
        <v>2404</v>
      </c>
      <c r="E968" s="155"/>
      <c r="F968" s="155"/>
      <c r="G968" s="155" t="s">
        <v>2407</v>
      </c>
      <c r="H968" s="155" t="s">
        <v>2408</v>
      </c>
      <c r="I968" s="155" t="s">
        <v>35</v>
      </c>
      <c r="J968" s="156" t="s">
        <v>7663</v>
      </c>
      <c r="K968" s="157" t="s">
        <v>7659</v>
      </c>
      <c r="L968" s="158" t="s">
        <v>7662</v>
      </c>
    </row>
    <row r="969" spans="2:12" s="144" customFormat="1" ht="63" customHeight="1" x14ac:dyDescent="0.25">
      <c r="B969" s="153" t="s">
        <v>2355</v>
      </c>
      <c r="C969" s="161" t="s">
        <v>2403</v>
      </c>
      <c r="D969" s="155" t="s">
        <v>2404</v>
      </c>
      <c r="E969" s="155"/>
      <c r="F969" s="155"/>
      <c r="G969" s="155" t="s">
        <v>2409</v>
      </c>
      <c r="H969" s="155" t="s">
        <v>2410</v>
      </c>
      <c r="I969" s="155" t="s">
        <v>35</v>
      </c>
      <c r="J969" s="156" t="s">
        <v>7663</v>
      </c>
      <c r="K969" s="157" t="s">
        <v>7659</v>
      </c>
      <c r="L969" s="158" t="s">
        <v>7662</v>
      </c>
    </row>
    <row r="970" spans="2:12" s="144" customFormat="1" ht="63" customHeight="1" x14ac:dyDescent="0.25">
      <c r="B970" s="153" t="s">
        <v>2355</v>
      </c>
      <c r="C970" s="161" t="s">
        <v>2403</v>
      </c>
      <c r="D970" s="155" t="s">
        <v>2404</v>
      </c>
      <c r="E970" s="155"/>
      <c r="F970" s="155"/>
      <c r="G970" s="155" t="s">
        <v>2411</v>
      </c>
      <c r="H970" s="155" t="s">
        <v>2412</v>
      </c>
      <c r="I970" s="155" t="s">
        <v>35</v>
      </c>
      <c r="J970" s="156" t="s">
        <v>7663</v>
      </c>
      <c r="K970" s="157" t="s">
        <v>7659</v>
      </c>
      <c r="L970" s="158" t="s">
        <v>7662</v>
      </c>
    </row>
    <row r="971" spans="2:12" s="144" customFormat="1" ht="63" customHeight="1" x14ac:dyDescent="0.25">
      <c r="B971" s="153" t="s">
        <v>2355</v>
      </c>
      <c r="C971" s="161" t="s">
        <v>2403</v>
      </c>
      <c r="D971" s="155" t="s">
        <v>2404</v>
      </c>
      <c r="E971" s="155"/>
      <c r="F971" s="155"/>
      <c r="G971" s="155" t="s">
        <v>2413</v>
      </c>
      <c r="H971" s="155" t="s">
        <v>2414</v>
      </c>
      <c r="I971" s="155" t="s">
        <v>35</v>
      </c>
      <c r="J971" s="156" t="s">
        <v>7663</v>
      </c>
      <c r="K971" s="157" t="s">
        <v>7659</v>
      </c>
      <c r="L971" s="158" t="s">
        <v>7662</v>
      </c>
    </row>
    <row r="972" spans="2:12" s="144" customFormat="1" ht="63" customHeight="1" x14ac:dyDescent="0.25">
      <c r="B972" s="153" t="s">
        <v>2355</v>
      </c>
      <c r="C972" s="161" t="s">
        <v>2403</v>
      </c>
      <c r="D972" s="155" t="s">
        <v>2404</v>
      </c>
      <c r="E972" s="155"/>
      <c r="F972" s="155"/>
      <c r="G972" s="155" t="s">
        <v>2415</v>
      </c>
      <c r="H972" s="155" t="s">
        <v>2416</v>
      </c>
      <c r="I972" s="155" t="s">
        <v>35</v>
      </c>
      <c r="J972" s="156" t="s">
        <v>7663</v>
      </c>
      <c r="K972" s="157" t="s">
        <v>7659</v>
      </c>
      <c r="L972" s="158" t="s">
        <v>7662</v>
      </c>
    </row>
    <row r="973" spans="2:12" s="144" customFormat="1" ht="63" customHeight="1" x14ac:dyDescent="0.25">
      <c r="B973" s="153" t="s">
        <v>2355</v>
      </c>
      <c r="C973" s="161" t="s">
        <v>2403</v>
      </c>
      <c r="D973" s="155" t="s">
        <v>2404</v>
      </c>
      <c r="E973" s="155"/>
      <c r="F973" s="155"/>
      <c r="G973" s="155" t="s">
        <v>2417</v>
      </c>
      <c r="H973" s="155" t="s">
        <v>2418</v>
      </c>
      <c r="I973" s="155" t="s">
        <v>35</v>
      </c>
      <c r="J973" s="156" t="s">
        <v>7663</v>
      </c>
      <c r="K973" s="157" t="s">
        <v>7659</v>
      </c>
      <c r="L973" s="158" t="s">
        <v>7662</v>
      </c>
    </row>
    <row r="974" spans="2:12" s="144" customFormat="1" ht="66.75" customHeight="1" x14ac:dyDescent="0.25">
      <c r="B974" s="153" t="s">
        <v>2355</v>
      </c>
      <c r="C974" s="161" t="s">
        <v>2403</v>
      </c>
      <c r="D974" s="155" t="s">
        <v>2404</v>
      </c>
      <c r="E974" s="155"/>
      <c r="F974" s="155"/>
      <c r="G974" s="155" t="s">
        <v>2419</v>
      </c>
      <c r="H974" s="155" t="s">
        <v>2420</v>
      </c>
      <c r="I974" s="155" t="s">
        <v>35</v>
      </c>
      <c r="J974" s="156" t="s">
        <v>7663</v>
      </c>
      <c r="K974" s="157" t="s">
        <v>7659</v>
      </c>
      <c r="L974" s="158" t="s">
        <v>7662</v>
      </c>
    </row>
    <row r="975" spans="2:12" s="144" customFormat="1" ht="49.5" customHeight="1" x14ac:dyDescent="0.25">
      <c r="B975" s="153" t="s">
        <v>2355</v>
      </c>
      <c r="C975" s="161" t="s">
        <v>2403</v>
      </c>
      <c r="D975" s="155" t="s">
        <v>2404</v>
      </c>
      <c r="E975" s="155"/>
      <c r="F975" s="155"/>
      <c r="G975" s="155" t="s">
        <v>2421</v>
      </c>
      <c r="H975" s="155" t="s">
        <v>184</v>
      </c>
      <c r="I975" s="155" t="s">
        <v>35</v>
      </c>
      <c r="J975" s="156" t="s">
        <v>7663</v>
      </c>
      <c r="K975" s="157" t="s">
        <v>7659</v>
      </c>
      <c r="L975" s="158" t="s">
        <v>7662</v>
      </c>
    </row>
    <row r="976" spans="2:12" s="144" customFormat="1" ht="49.5" customHeight="1" x14ac:dyDescent="0.25">
      <c r="B976" s="153" t="s">
        <v>2355</v>
      </c>
      <c r="C976" s="161" t="s">
        <v>2422</v>
      </c>
      <c r="D976" s="155" t="s">
        <v>2423</v>
      </c>
      <c r="E976" s="155"/>
      <c r="F976" s="155"/>
      <c r="G976" s="155" t="s">
        <v>2424</v>
      </c>
      <c r="H976" s="155" t="s">
        <v>2425</v>
      </c>
      <c r="I976" s="155" t="s">
        <v>52</v>
      </c>
      <c r="J976" s="156" t="s">
        <v>7663</v>
      </c>
      <c r="K976" s="157" t="s">
        <v>7659</v>
      </c>
      <c r="L976" s="158" t="s">
        <v>7662</v>
      </c>
    </row>
    <row r="977" spans="2:12" s="144" customFormat="1" ht="49.5" customHeight="1" x14ac:dyDescent="0.25">
      <c r="B977" s="153" t="s">
        <v>2355</v>
      </c>
      <c r="C977" s="161" t="s">
        <v>2422</v>
      </c>
      <c r="D977" s="155" t="s">
        <v>2423</v>
      </c>
      <c r="E977" s="155"/>
      <c r="F977" s="155"/>
      <c r="G977" s="155" t="s">
        <v>2426</v>
      </c>
      <c r="H977" s="155" t="s">
        <v>2427</v>
      </c>
      <c r="I977" s="155" t="s">
        <v>52</v>
      </c>
      <c r="J977" s="156" t="s">
        <v>7663</v>
      </c>
      <c r="K977" s="157" t="s">
        <v>7659</v>
      </c>
      <c r="L977" s="158" t="s">
        <v>7662</v>
      </c>
    </row>
    <row r="978" spans="2:12" s="144" customFormat="1" ht="49.5" customHeight="1" x14ac:dyDescent="0.25">
      <c r="B978" s="153" t="s">
        <v>2355</v>
      </c>
      <c r="C978" s="161" t="s">
        <v>2422</v>
      </c>
      <c r="D978" s="155" t="s">
        <v>2423</v>
      </c>
      <c r="E978" s="155"/>
      <c r="F978" s="155"/>
      <c r="G978" s="155" t="s">
        <v>2428</v>
      </c>
      <c r="H978" s="155" t="s">
        <v>2429</v>
      </c>
      <c r="I978" s="155" t="s">
        <v>52</v>
      </c>
      <c r="J978" s="156" t="s">
        <v>7663</v>
      </c>
      <c r="K978" s="157" t="s">
        <v>7659</v>
      </c>
      <c r="L978" s="158" t="s">
        <v>7662</v>
      </c>
    </row>
    <row r="979" spans="2:12" s="144" customFormat="1" ht="63.6" customHeight="1" x14ac:dyDescent="0.25">
      <c r="B979" s="153" t="s">
        <v>2355</v>
      </c>
      <c r="C979" s="161" t="s">
        <v>2430</v>
      </c>
      <c r="D979" s="155" t="s">
        <v>2435</v>
      </c>
      <c r="E979" s="155"/>
      <c r="F979" s="155"/>
      <c r="G979" s="155" t="s">
        <v>2432</v>
      </c>
      <c r="H979" s="155" t="s">
        <v>2433</v>
      </c>
      <c r="I979" s="155" t="s">
        <v>35</v>
      </c>
      <c r="J979" s="156" t="s">
        <v>7663</v>
      </c>
      <c r="K979" s="157" t="s">
        <v>7659</v>
      </c>
      <c r="L979" s="158" t="s">
        <v>7662</v>
      </c>
    </row>
    <row r="980" spans="2:12" s="144" customFormat="1" ht="63.6" customHeight="1" x14ac:dyDescent="0.25">
      <c r="B980" s="153" t="s">
        <v>2355</v>
      </c>
      <c r="C980" s="161" t="s">
        <v>2430</v>
      </c>
      <c r="D980" s="155" t="s">
        <v>2435</v>
      </c>
      <c r="E980" s="155"/>
      <c r="F980" s="155"/>
      <c r="G980" s="155" t="s">
        <v>2436</v>
      </c>
      <c r="H980" s="155" t="s">
        <v>2437</v>
      </c>
      <c r="I980" s="155" t="s">
        <v>35</v>
      </c>
      <c r="J980" s="156" t="s">
        <v>7663</v>
      </c>
      <c r="K980" s="157" t="s">
        <v>7659</v>
      </c>
      <c r="L980" s="158" t="s">
        <v>7662</v>
      </c>
    </row>
    <row r="981" spans="2:12" s="144" customFormat="1" ht="63.6" customHeight="1" x14ac:dyDescent="0.25">
      <c r="B981" s="153" t="s">
        <v>2355</v>
      </c>
      <c r="C981" s="161" t="s">
        <v>2430</v>
      </c>
      <c r="D981" s="155" t="s">
        <v>2435</v>
      </c>
      <c r="E981" s="155"/>
      <c r="F981" s="155"/>
      <c r="G981" s="155" t="s">
        <v>2438</v>
      </c>
      <c r="H981" s="155" t="s">
        <v>2439</v>
      </c>
      <c r="I981" s="155" t="s">
        <v>35</v>
      </c>
      <c r="J981" s="156" t="s">
        <v>7663</v>
      </c>
      <c r="K981" s="157" t="s">
        <v>7659</v>
      </c>
      <c r="L981" s="158" t="s">
        <v>7662</v>
      </c>
    </row>
    <row r="982" spans="2:12" s="144" customFormat="1" ht="49.5" customHeight="1" x14ac:dyDescent="0.25">
      <c r="B982" s="153" t="s">
        <v>2355</v>
      </c>
      <c r="C982" s="161" t="s">
        <v>2430</v>
      </c>
      <c r="D982" s="155" t="s">
        <v>2435</v>
      </c>
      <c r="E982" s="155"/>
      <c r="F982" s="155"/>
      <c r="G982" s="155" t="s">
        <v>2440</v>
      </c>
      <c r="H982" s="155" t="s">
        <v>2441</v>
      </c>
      <c r="I982" s="155" t="s">
        <v>35</v>
      </c>
      <c r="J982" s="156" t="s">
        <v>7663</v>
      </c>
      <c r="K982" s="157" t="s">
        <v>7659</v>
      </c>
      <c r="L982" s="158" t="s">
        <v>7662</v>
      </c>
    </row>
    <row r="983" spans="2:12" s="144" customFormat="1" ht="49.5" customHeight="1" x14ac:dyDescent="0.25">
      <c r="B983" s="153" t="s">
        <v>2355</v>
      </c>
      <c r="C983" s="161" t="s">
        <v>2430</v>
      </c>
      <c r="D983" s="155" t="s">
        <v>2435</v>
      </c>
      <c r="E983" s="155"/>
      <c r="F983" s="155"/>
      <c r="G983" s="155" t="s">
        <v>2442</v>
      </c>
      <c r="H983" s="155" t="s">
        <v>2443</v>
      </c>
      <c r="I983" s="155" t="s">
        <v>35</v>
      </c>
      <c r="J983" s="156" t="s">
        <v>7663</v>
      </c>
      <c r="K983" s="157" t="s">
        <v>7659</v>
      </c>
      <c r="L983" s="158" t="s">
        <v>7662</v>
      </c>
    </row>
    <row r="984" spans="2:12" s="144" customFormat="1" ht="49.5" customHeight="1" x14ac:dyDescent="0.25">
      <c r="B984" s="153" t="s">
        <v>2355</v>
      </c>
      <c r="C984" s="161" t="s">
        <v>2430</v>
      </c>
      <c r="D984" s="155" t="s">
        <v>2435</v>
      </c>
      <c r="E984" s="155"/>
      <c r="F984" s="155"/>
      <c r="G984" s="155" t="s">
        <v>2444</v>
      </c>
      <c r="H984" s="155" t="s">
        <v>2445</v>
      </c>
      <c r="I984" s="155" t="s">
        <v>35</v>
      </c>
      <c r="J984" s="156" t="s">
        <v>7663</v>
      </c>
      <c r="K984" s="157" t="s">
        <v>7659</v>
      </c>
      <c r="L984" s="158" t="s">
        <v>7662</v>
      </c>
    </row>
    <row r="985" spans="2:12" s="144" customFormat="1" ht="72.599999999999994" customHeight="1" x14ac:dyDescent="0.25">
      <c r="B985" s="153" t="s">
        <v>2355</v>
      </c>
      <c r="C985" s="161" t="s">
        <v>2446</v>
      </c>
      <c r="D985" s="155" t="s">
        <v>2447</v>
      </c>
      <c r="E985" s="155"/>
      <c r="F985" s="155"/>
      <c r="G985" s="155" t="s">
        <v>2448</v>
      </c>
      <c r="H985" s="155" t="s">
        <v>2449</v>
      </c>
      <c r="I985" s="155" t="s">
        <v>35</v>
      </c>
      <c r="J985" s="156" t="s">
        <v>7663</v>
      </c>
      <c r="K985" s="157" t="s">
        <v>7659</v>
      </c>
      <c r="L985" s="158" t="s">
        <v>7662</v>
      </c>
    </row>
    <row r="986" spans="2:12" s="144" customFormat="1" ht="49.5" customHeight="1" x14ac:dyDescent="0.25">
      <c r="B986" s="153" t="s">
        <v>2355</v>
      </c>
      <c r="C986" s="161" t="s">
        <v>2446</v>
      </c>
      <c r="D986" s="155" t="s">
        <v>2447</v>
      </c>
      <c r="E986" s="155"/>
      <c r="F986" s="155"/>
      <c r="G986" s="155" t="s">
        <v>2450</v>
      </c>
      <c r="H986" s="155" t="s">
        <v>2451</v>
      </c>
      <c r="I986" s="155" t="s">
        <v>35</v>
      </c>
      <c r="J986" s="156" t="s">
        <v>7663</v>
      </c>
      <c r="K986" s="157" t="s">
        <v>7659</v>
      </c>
      <c r="L986" s="158" t="s">
        <v>7662</v>
      </c>
    </row>
    <row r="987" spans="2:12" s="144" customFormat="1" ht="49.5" customHeight="1" x14ac:dyDescent="0.25">
      <c r="B987" s="153" t="s">
        <v>2355</v>
      </c>
      <c r="C987" s="161" t="s">
        <v>2446</v>
      </c>
      <c r="D987" s="155" t="s">
        <v>2447</v>
      </c>
      <c r="E987" s="155"/>
      <c r="F987" s="155"/>
      <c r="G987" s="155" t="s">
        <v>2452</v>
      </c>
      <c r="H987" s="155" t="s">
        <v>2453</v>
      </c>
      <c r="I987" s="155" t="s">
        <v>35</v>
      </c>
      <c r="J987" s="156" t="s">
        <v>7663</v>
      </c>
      <c r="K987" s="157" t="s">
        <v>7659</v>
      </c>
      <c r="L987" s="158" t="s">
        <v>7662</v>
      </c>
    </row>
    <row r="988" spans="2:12" s="144" customFormat="1" ht="60" customHeight="1" x14ac:dyDescent="0.25">
      <c r="B988" s="153" t="s">
        <v>2355</v>
      </c>
      <c r="C988" s="161" t="s">
        <v>2446</v>
      </c>
      <c r="D988" s="155" t="s">
        <v>2447</v>
      </c>
      <c r="E988" s="155"/>
      <c r="F988" s="155"/>
      <c r="G988" s="155" t="s">
        <v>2454</v>
      </c>
      <c r="H988" s="155" t="s">
        <v>2455</v>
      </c>
      <c r="I988" s="155" t="s">
        <v>35</v>
      </c>
      <c r="J988" s="156" t="s">
        <v>7663</v>
      </c>
      <c r="K988" s="157" t="s">
        <v>7659</v>
      </c>
      <c r="L988" s="158" t="s">
        <v>7662</v>
      </c>
    </row>
    <row r="989" spans="2:12" s="144" customFormat="1" ht="60.75" customHeight="1" x14ac:dyDescent="0.25">
      <c r="B989" s="153" t="s">
        <v>2355</v>
      </c>
      <c r="C989" s="161" t="s">
        <v>2446</v>
      </c>
      <c r="D989" s="155" t="s">
        <v>2447</v>
      </c>
      <c r="E989" s="155"/>
      <c r="F989" s="155"/>
      <c r="G989" s="155" t="s">
        <v>2456</v>
      </c>
      <c r="H989" s="155" t="s">
        <v>2457</v>
      </c>
      <c r="I989" s="155" t="s">
        <v>35</v>
      </c>
      <c r="J989" s="156" t="s">
        <v>7663</v>
      </c>
      <c r="K989" s="157" t="s">
        <v>7659</v>
      </c>
      <c r="L989" s="158" t="s">
        <v>7662</v>
      </c>
    </row>
    <row r="990" spans="2:12" s="144" customFormat="1" ht="64.5" customHeight="1" x14ac:dyDescent="0.25">
      <c r="B990" s="153" t="s">
        <v>2355</v>
      </c>
      <c r="C990" s="161" t="s">
        <v>2446</v>
      </c>
      <c r="D990" s="155" t="s">
        <v>2447</v>
      </c>
      <c r="E990" s="155"/>
      <c r="F990" s="155"/>
      <c r="G990" s="155" t="s">
        <v>2458</v>
      </c>
      <c r="H990" s="155" t="s">
        <v>2459</v>
      </c>
      <c r="I990" s="155" t="s">
        <v>35</v>
      </c>
      <c r="J990" s="156" t="s">
        <v>7663</v>
      </c>
      <c r="K990" s="157" t="s">
        <v>7659</v>
      </c>
      <c r="L990" s="158" t="s">
        <v>7662</v>
      </c>
    </row>
    <row r="991" spans="2:12" s="144" customFormat="1" ht="64.5" customHeight="1" x14ac:dyDescent="0.25">
      <c r="B991" s="153" t="s">
        <v>2355</v>
      </c>
      <c r="C991" s="161" t="s">
        <v>2460</v>
      </c>
      <c r="D991" s="155" t="s">
        <v>2461</v>
      </c>
      <c r="E991" s="155"/>
      <c r="F991" s="155"/>
      <c r="G991" s="155" t="s">
        <v>2462</v>
      </c>
      <c r="H991" s="155" t="s">
        <v>2463</v>
      </c>
      <c r="I991" s="155" t="s">
        <v>35</v>
      </c>
      <c r="J991" s="156" t="s">
        <v>7663</v>
      </c>
      <c r="K991" s="157" t="s">
        <v>7659</v>
      </c>
      <c r="L991" s="158" t="s">
        <v>7662</v>
      </c>
    </row>
    <row r="992" spans="2:12" s="144" customFormat="1" ht="64.5" customHeight="1" x14ac:dyDescent="0.25">
      <c r="B992" s="153" t="s">
        <v>2355</v>
      </c>
      <c r="C992" s="161" t="s">
        <v>2460</v>
      </c>
      <c r="D992" s="155" t="s">
        <v>2461</v>
      </c>
      <c r="E992" s="155"/>
      <c r="F992" s="155"/>
      <c r="G992" s="155" t="s">
        <v>2465</v>
      </c>
      <c r="H992" s="155" t="s">
        <v>2466</v>
      </c>
      <c r="I992" s="155" t="s">
        <v>35</v>
      </c>
      <c r="J992" s="156" t="s">
        <v>7663</v>
      </c>
      <c r="K992" s="157" t="s">
        <v>7659</v>
      </c>
      <c r="L992" s="158" t="s">
        <v>7662</v>
      </c>
    </row>
    <row r="993" spans="2:12" s="144" customFormat="1" ht="49.5" customHeight="1" x14ac:dyDescent="0.25">
      <c r="B993" s="153" t="s">
        <v>2355</v>
      </c>
      <c r="C993" s="161" t="s">
        <v>2460</v>
      </c>
      <c r="D993" s="155" t="s">
        <v>2461</v>
      </c>
      <c r="E993" s="155"/>
      <c r="F993" s="155"/>
      <c r="G993" s="155" t="s">
        <v>2467</v>
      </c>
      <c r="H993" s="155" t="s">
        <v>2468</v>
      </c>
      <c r="I993" s="155" t="s">
        <v>35</v>
      </c>
      <c r="J993" s="156" t="s">
        <v>7663</v>
      </c>
      <c r="K993" s="157" t="s">
        <v>7659</v>
      </c>
      <c r="L993" s="158" t="s">
        <v>7662</v>
      </c>
    </row>
    <row r="994" spans="2:12" s="144" customFormat="1" ht="49.5" customHeight="1" x14ac:dyDescent="0.25">
      <c r="B994" s="153" t="s">
        <v>2355</v>
      </c>
      <c r="C994" s="161" t="s">
        <v>2460</v>
      </c>
      <c r="D994" s="155" t="s">
        <v>2461</v>
      </c>
      <c r="E994" s="155"/>
      <c r="F994" s="155"/>
      <c r="G994" s="155" t="s">
        <v>2469</v>
      </c>
      <c r="H994" s="155" t="s">
        <v>2470</v>
      </c>
      <c r="I994" s="155" t="s">
        <v>35</v>
      </c>
      <c r="J994" s="156" t="s">
        <v>7663</v>
      </c>
      <c r="K994" s="157" t="s">
        <v>7659</v>
      </c>
      <c r="L994" s="158" t="s">
        <v>7662</v>
      </c>
    </row>
    <row r="995" spans="2:12" s="144" customFormat="1" ht="60.75" customHeight="1" x14ac:dyDescent="0.25">
      <c r="B995" s="153" t="s">
        <v>2355</v>
      </c>
      <c r="C995" s="161" t="s">
        <v>2460</v>
      </c>
      <c r="D995" s="155" t="s">
        <v>2461</v>
      </c>
      <c r="E995" s="155"/>
      <c r="F995" s="155"/>
      <c r="G995" s="155" t="s">
        <v>2471</v>
      </c>
      <c r="H995" s="155" t="s">
        <v>2472</v>
      </c>
      <c r="I995" s="155" t="s">
        <v>35</v>
      </c>
      <c r="J995" s="156" t="s">
        <v>7663</v>
      </c>
      <c r="K995" s="157" t="s">
        <v>7659</v>
      </c>
      <c r="L995" s="158" t="s">
        <v>7662</v>
      </c>
    </row>
    <row r="996" spans="2:12" s="144" customFormat="1" ht="49.5" customHeight="1" x14ac:dyDescent="0.25">
      <c r="B996" s="153" t="s">
        <v>2355</v>
      </c>
      <c r="C996" s="161" t="s">
        <v>2460</v>
      </c>
      <c r="D996" s="155" t="s">
        <v>2461</v>
      </c>
      <c r="E996" s="155"/>
      <c r="F996" s="155"/>
      <c r="G996" s="155" t="s">
        <v>2473</v>
      </c>
      <c r="H996" s="155" t="s">
        <v>2474</v>
      </c>
      <c r="I996" s="155" t="s">
        <v>35</v>
      </c>
      <c r="J996" s="156" t="s">
        <v>7663</v>
      </c>
      <c r="K996" s="157" t="s">
        <v>7659</v>
      </c>
      <c r="L996" s="158" t="s">
        <v>7662</v>
      </c>
    </row>
    <row r="997" spans="2:12" s="144" customFormat="1" ht="49.5" customHeight="1" x14ac:dyDescent="0.25">
      <c r="B997" s="153" t="s">
        <v>2355</v>
      </c>
      <c r="C997" s="161" t="s">
        <v>2460</v>
      </c>
      <c r="D997" s="155" t="s">
        <v>2461</v>
      </c>
      <c r="E997" s="155"/>
      <c r="F997" s="155"/>
      <c r="G997" s="155" t="s">
        <v>2475</v>
      </c>
      <c r="H997" s="155" t="s">
        <v>2476</v>
      </c>
      <c r="I997" s="155" t="s">
        <v>35</v>
      </c>
      <c r="J997" s="156" t="s">
        <v>7663</v>
      </c>
      <c r="K997" s="157" t="s">
        <v>7659</v>
      </c>
      <c r="L997" s="158" t="s">
        <v>7662</v>
      </c>
    </row>
    <row r="998" spans="2:12" s="144" customFormat="1" ht="49.5" customHeight="1" x14ac:dyDescent="0.25">
      <c r="B998" s="153" t="s">
        <v>2355</v>
      </c>
      <c r="C998" s="161" t="s">
        <v>2460</v>
      </c>
      <c r="D998" s="155" t="s">
        <v>2461</v>
      </c>
      <c r="E998" s="155"/>
      <c r="F998" s="155"/>
      <c r="G998" s="155" t="s">
        <v>2477</v>
      </c>
      <c r="H998" s="155" t="s">
        <v>2478</v>
      </c>
      <c r="I998" s="155" t="s">
        <v>35</v>
      </c>
      <c r="J998" s="156" t="s">
        <v>7663</v>
      </c>
      <c r="K998" s="157" t="s">
        <v>7659</v>
      </c>
      <c r="L998" s="158" t="s">
        <v>7662</v>
      </c>
    </row>
    <row r="999" spans="2:12" s="144" customFormat="1" ht="60" customHeight="1" x14ac:dyDescent="0.25">
      <c r="B999" s="153" t="s">
        <v>2355</v>
      </c>
      <c r="C999" s="161" t="s">
        <v>2460</v>
      </c>
      <c r="D999" s="155" t="s">
        <v>2461</v>
      </c>
      <c r="E999" s="155"/>
      <c r="F999" s="155"/>
      <c r="G999" s="155" t="s">
        <v>2479</v>
      </c>
      <c r="H999" s="155" t="s">
        <v>2480</v>
      </c>
      <c r="I999" s="155" t="s">
        <v>35</v>
      </c>
      <c r="J999" s="156" t="s">
        <v>7663</v>
      </c>
      <c r="K999" s="157" t="s">
        <v>7659</v>
      </c>
      <c r="L999" s="158" t="s">
        <v>7662</v>
      </c>
    </row>
    <row r="1000" spans="2:12" s="144" customFormat="1" ht="49.5" customHeight="1" x14ac:dyDescent="0.25">
      <c r="B1000" s="153" t="s">
        <v>2355</v>
      </c>
      <c r="C1000" s="161" t="s">
        <v>2481</v>
      </c>
      <c r="D1000" s="155" t="s">
        <v>2482</v>
      </c>
      <c r="E1000" s="155"/>
      <c r="F1000" s="155"/>
      <c r="G1000" s="155" t="s">
        <v>2483</v>
      </c>
      <c r="H1000" s="155" t="s">
        <v>2484</v>
      </c>
      <c r="I1000" s="155" t="s">
        <v>35</v>
      </c>
      <c r="J1000" s="156" t="s">
        <v>7663</v>
      </c>
      <c r="K1000" s="157" t="s">
        <v>7659</v>
      </c>
      <c r="L1000" s="158" t="s">
        <v>7662</v>
      </c>
    </row>
    <row r="1001" spans="2:12" s="144" customFormat="1" ht="67.150000000000006" customHeight="1" x14ac:dyDescent="0.25">
      <c r="B1001" s="153" t="s">
        <v>2355</v>
      </c>
      <c r="C1001" s="161" t="s">
        <v>2481</v>
      </c>
      <c r="D1001" s="155" t="s">
        <v>2482</v>
      </c>
      <c r="E1001" s="155"/>
      <c r="F1001" s="155"/>
      <c r="G1001" s="155" t="s">
        <v>2486</v>
      </c>
      <c r="H1001" s="155" t="s">
        <v>2487</v>
      </c>
      <c r="I1001" s="155" t="s">
        <v>35</v>
      </c>
      <c r="J1001" s="156" t="s">
        <v>7663</v>
      </c>
      <c r="K1001" s="157" t="s">
        <v>7659</v>
      </c>
      <c r="L1001" s="158" t="s">
        <v>7662</v>
      </c>
    </row>
    <row r="1002" spans="2:12" s="144" customFormat="1" ht="49.5" customHeight="1" x14ac:dyDescent="0.25">
      <c r="B1002" s="153" t="s">
        <v>2355</v>
      </c>
      <c r="C1002" s="161" t="s">
        <v>2481</v>
      </c>
      <c r="D1002" s="155" t="s">
        <v>2482</v>
      </c>
      <c r="E1002" s="155"/>
      <c r="F1002" s="155"/>
      <c r="G1002" s="155" t="s">
        <v>2488</v>
      </c>
      <c r="H1002" s="155" t="s">
        <v>2489</v>
      </c>
      <c r="I1002" s="155" t="s">
        <v>35</v>
      </c>
      <c r="J1002" s="156" t="s">
        <v>7663</v>
      </c>
      <c r="K1002" s="157" t="s">
        <v>7659</v>
      </c>
      <c r="L1002" s="158" t="s">
        <v>7662</v>
      </c>
    </row>
    <row r="1003" spans="2:12" s="144" customFormat="1" ht="49.5" customHeight="1" x14ac:dyDescent="0.25">
      <c r="B1003" s="153" t="s">
        <v>2355</v>
      </c>
      <c r="C1003" s="161" t="s">
        <v>2481</v>
      </c>
      <c r="D1003" s="155" t="s">
        <v>2482</v>
      </c>
      <c r="E1003" s="155"/>
      <c r="F1003" s="155"/>
      <c r="G1003" s="155" t="s">
        <v>2490</v>
      </c>
      <c r="H1003" s="155" t="s">
        <v>2491</v>
      </c>
      <c r="I1003" s="155" t="s">
        <v>35</v>
      </c>
      <c r="J1003" s="156" t="s">
        <v>7663</v>
      </c>
      <c r="K1003" s="157" t="s">
        <v>7659</v>
      </c>
      <c r="L1003" s="158" t="s">
        <v>7662</v>
      </c>
    </row>
    <row r="1004" spans="2:12" s="144" customFormat="1" ht="49.5" customHeight="1" x14ac:dyDescent="0.25">
      <c r="B1004" s="153" t="s">
        <v>2355</v>
      </c>
      <c r="C1004" s="161" t="s">
        <v>2481</v>
      </c>
      <c r="D1004" s="155" t="s">
        <v>2482</v>
      </c>
      <c r="E1004" s="155"/>
      <c r="F1004" s="155"/>
      <c r="G1004" s="155" t="s">
        <v>2492</v>
      </c>
      <c r="H1004" s="155" t="s">
        <v>2493</v>
      </c>
      <c r="I1004" s="155" t="s">
        <v>35</v>
      </c>
      <c r="J1004" s="156" t="s">
        <v>7663</v>
      </c>
      <c r="K1004" s="157" t="s">
        <v>7659</v>
      </c>
      <c r="L1004" s="158" t="s">
        <v>7662</v>
      </c>
    </row>
    <row r="1005" spans="2:12" s="144" customFormat="1" ht="48.6" customHeight="1" x14ac:dyDescent="0.25">
      <c r="B1005" s="153" t="s">
        <v>2355</v>
      </c>
      <c r="C1005" s="161" t="s">
        <v>2481</v>
      </c>
      <c r="D1005" s="155" t="s">
        <v>2482</v>
      </c>
      <c r="E1005" s="155"/>
      <c r="F1005" s="155"/>
      <c r="G1005" s="155" t="s">
        <v>2494</v>
      </c>
      <c r="H1005" s="155" t="s">
        <v>2495</v>
      </c>
      <c r="I1005" s="155" t="s">
        <v>35</v>
      </c>
      <c r="J1005" s="156" t="s">
        <v>7663</v>
      </c>
      <c r="K1005" s="157" t="s">
        <v>7659</v>
      </c>
      <c r="L1005" s="158" t="s">
        <v>7662</v>
      </c>
    </row>
    <row r="1006" spans="2:12" s="144" customFormat="1" ht="61.9" customHeight="1" x14ac:dyDescent="0.25">
      <c r="B1006" s="153" t="s">
        <v>2355</v>
      </c>
      <c r="C1006" s="161" t="s">
        <v>2496</v>
      </c>
      <c r="D1006" s="155" t="s">
        <v>2497</v>
      </c>
      <c r="E1006" s="155"/>
      <c r="F1006" s="155"/>
      <c r="G1006" s="155" t="s">
        <v>2498</v>
      </c>
      <c r="H1006" s="155" t="s">
        <v>2499</v>
      </c>
      <c r="I1006" s="155" t="s">
        <v>35</v>
      </c>
      <c r="J1006" s="156" t="s">
        <v>7663</v>
      </c>
      <c r="K1006" s="157" t="s">
        <v>7659</v>
      </c>
      <c r="L1006" s="158" t="s">
        <v>7662</v>
      </c>
    </row>
    <row r="1007" spans="2:12" s="144" customFormat="1" ht="49.5" customHeight="1" x14ac:dyDescent="0.25">
      <c r="B1007" s="153" t="s">
        <v>2355</v>
      </c>
      <c r="C1007" s="161" t="s">
        <v>2496</v>
      </c>
      <c r="D1007" s="155" t="s">
        <v>2497</v>
      </c>
      <c r="E1007" s="155"/>
      <c r="F1007" s="155"/>
      <c r="G1007" s="155" t="s">
        <v>2501</v>
      </c>
      <c r="H1007" s="155" t="s">
        <v>2502</v>
      </c>
      <c r="I1007" s="155" t="s">
        <v>35</v>
      </c>
      <c r="J1007" s="156" t="s">
        <v>7663</v>
      </c>
      <c r="K1007" s="157" t="s">
        <v>7659</v>
      </c>
      <c r="L1007" s="158" t="s">
        <v>7662</v>
      </c>
    </row>
    <row r="1008" spans="2:12" s="144" customFormat="1" ht="49.5" customHeight="1" x14ac:dyDescent="0.25">
      <c r="B1008" s="153" t="s">
        <v>2355</v>
      </c>
      <c r="C1008" s="161" t="s">
        <v>2496</v>
      </c>
      <c r="D1008" s="155" t="s">
        <v>2497</v>
      </c>
      <c r="E1008" s="155"/>
      <c r="F1008" s="155"/>
      <c r="G1008" s="155" t="s">
        <v>2503</v>
      </c>
      <c r="H1008" s="155" t="s">
        <v>2504</v>
      </c>
      <c r="I1008" s="155" t="s">
        <v>35</v>
      </c>
      <c r="J1008" s="156" t="s">
        <v>7663</v>
      </c>
      <c r="K1008" s="157" t="s">
        <v>7659</v>
      </c>
      <c r="L1008" s="158" t="s">
        <v>7662</v>
      </c>
    </row>
    <row r="1009" spans="2:12" s="144" customFormat="1" ht="49.5" customHeight="1" x14ac:dyDescent="0.25">
      <c r="B1009" s="153" t="s">
        <v>2355</v>
      </c>
      <c r="C1009" s="161" t="s">
        <v>2496</v>
      </c>
      <c r="D1009" s="155" t="s">
        <v>2497</v>
      </c>
      <c r="E1009" s="155"/>
      <c r="F1009" s="155"/>
      <c r="G1009" s="155" t="s">
        <v>2505</v>
      </c>
      <c r="H1009" s="155" t="s">
        <v>2506</v>
      </c>
      <c r="I1009" s="155" t="s">
        <v>35</v>
      </c>
      <c r="J1009" s="156" t="s">
        <v>7663</v>
      </c>
      <c r="K1009" s="157" t="s">
        <v>7659</v>
      </c>
      <c r="L1009" s="158" t="s">
        <v>7662</v>
      </c>
    </row>
    <row r="1010" spans="2:12" s="144" customFormat="1" ht="49.5" customHeight="1" x14ac:dyDescent="0.25">
      <c r="B1010" s="153" t="s">
        <v>2355</v>
      </c>
      <c r="C1010" s="161" t="s">
        <v>2496</v>
      </c>
      <c r="D1010" s="155" t="s">
        <v>2497</v>
      </c>
      <c r="E1010" s="155"/>
      <c r="F1010" s="155"/>
      <c r="G1010" s="155" t="s">
        <v>2507</v>
      </c>
      <c r="H1010" s="155" t="s">
        <v>2508</v>
      </c>
      <c r="I1010" s="155" t="s">
        <v>35</v>
      </c>
      <c r="J1010" s="156" t="s">
        <v>7663</v>
      </c>
      <c r="K1010" s="157" t="s">
        <v>7659</v>
      </c>
      <c r="L1010" s="158" t="s">
        <v>7662</v>
      </c>
    </row>
    <row r="1011" spans="2:12" s="144" customFormat="1" ht="49.5" customHeight="1" x14ac:dyDescent="0.25">
      <c r="B1011" s="153" t="s">
        <v>2355</v>
      </c>
      <c r="C1011" s="161" t="s">
        <v>2496</v>
      </c>
      <c r="D1011" s="155" t="s">
        <v>2497</v>
      </c>
      <c r="E1011" s="155"/>
      <c r="F1011" s="155"/>
      <c r="G1011" s="155" t="s">
        <v>2509</v>
      </c>
      <c r="H1011" s="155" t="s">
        <v>2510</v>
      </c>
      <c r="I1011" s="155" t="s">
        <v>35</v>
      </c>
      <c r="J1011" s="156" t="s">
        <v>7663</v>
      </c>
      <c r="K1011" s="157" t="s">
        <v>7659</v>
      </c>
      <c r="L1011" s="158" t="s">
        <v>7662</v>
      </c>
    </row>
    <row r="1012" spans="2:12" s="144" customFormat="1" ht="49.5" customHeight="1" x14ac:dyDescent="0.25">
      <c r="B1012" s="153" t="s">
        <v>2355</v>
      </c>
      <c r="C1012" s="161" t="s">
        <v>2496</v>
      </c>
      <c r="D1012" s="155" t="s">
        <v>2497</v>
      </c>
      <c r="E1012" s="155"/>
      <c r="F1012" s="155"/>
      <c r="G1012" s="155" t="s">
        <v>2511</v>
      </c>
      <c r="H1012" s="155" t="s">
        <v>2512</v>
      </c>
      <c r="I1012" s="155" t="s">
        <v>35</v>
      </c>
      <c r="J1012" s="156" t="s">
        <v>7663</v>
      </c>
      <c r="K1012" s="157" t="s">
        <v>7659</v>
      </c>
      <c r="L1012" s="158" t="s">
        <v>7662</v>
      </c>
    </row>
    <row r="1013" spans="2:12" s="144" customFormat="1" ht="49.5" customHeight="1" x14ac:dyDescent="0.25">
      <c r="B1013" s="153" t="s">
        <v>2355</v>
      </c>
      <c r="C1013" s="161" t="s">
        <v>2496</v>
      </c>
      <c r="D1013" s="155" t="s">
        <v>2497</v>
      </c>
      <c r="E1013" s="155"/>
      <c r="F1013" s="155"/>
      <c r="G1013" s="155" t="s">
        <v>2513</v>
      </c>
      <c r="H1013" s="155" t="s">
        <v>2420</v>
      </c>
      <c r="I1013" s="155" t="s">
        <v>35</v>
      </c>
      <c r="J1013" s="156" t="s">
        <v>7663</v>
      </c>
      <c r="K1013" s="157" t="s">
        <v>7659</v>
      </c>
      <c r="L1013" s="158" t="s">
        <v>7662</v>
      </c>
    </row>
    <row r="1014" spans="2:12" s="144" customFormat="1" ht="54.75" customHeight="1" x14ac:dyDescent="0.25">
      <c r="B1014" s="153" t="s">
        <v>2355</v>
      </c>
      <c r="C1014" s="161" t="s">
        <v>2496</v>
      </c>
      <c r="D1014" s="155" t="s">
        <v>2497</v>
      </c>
      <c r="E1014" s="155"/>
      <c r="F1014" s="155"/>
      <c r="G1014" s="155" t="s">
        <v>2514</v>
      </c>
      <c r="H1014" s="155" t="s">
        <v>2515</v>
      </c>
      <c r="I1014" s="155" t="s">
        <v>35</v>
      </c>
      <c r="J1014" s="156" t="s">
        <v>7663</v>
      </c>
      <c r="K1014" s="157" t="s">
        <v>7659</v>
      </c>
      <c r="L1014" s="158" t="s">
        <v>7662</v>
      </c>
    </row>
    <row r="1015" spans="2:12" s="144" customFormat="1" ht="49.5" customHeight="1" x14ac:dyDescent="0.25">
      <c r="B1015" s="153" t="s">
        <v>2355</v>
      </c>
      <c r="C1015" s="161" t="s">
        <v>2516</v>
      </c>
      <c r="D1015" s="155" t="s">
        <v>2517</v>
      </c>
      <c r="E1015" s="155"/>
      <c r="F1015" s="155"/>
      <c r="G1015" s="155" t="s">
        <v>2518</v>
      </c>
      <c r="H1015" s="155" t="s">
        <v>2519</v>
      </c>
      <c r="I1015" s="155" t="s">
        <v>52</v>
      </c>
      <c r="J1015" s="156" t="s">
        <v>7663</v>
      </c>
      <c r="K1015" s="157" t="s">
        <v>7659</v>
      </c>
      <c r="L1015" s="158" t="s">
        <v>7662</v>
      </c>
    </row>
    <row r="1016" spans="2:12" s="144" customFormat="1" ht="49.5" customHeight="1" x14ac:dyDescent="0.25">
      <c r="B1016" s="153" t="s">
        <v>2355</v>
      </c>
      <c r="C1016" s="161" t="s">
        <v>2516</v>
      </c>
      <c r="D1016" s="155" t="s">
        <v>2517</v>
      </c>
      <c r="E1016" s="155"/>
      <c r="F1016" s="155"/>
      <c r="G1016" s="155" t="s">
        <v>2520</v>
      </c>
      <c r="H1016" s="155" t="s">
        <v>272</v>
      </c>
      <c r="I1016" s="155" t="s">
        <v>52</v>
      </c>
      <c r="J1016" s="156" t="s">
        <v>7663</v>
      </c>
      <c r="K1016" s="157" t="s">
        <v>7659</v>
      </c>
      <c r="L1016" s="158" t="s">
        <v>7662</v>
      </c>
    </row>
    <row r="1017" spans="2:12" s="144" customFormat="1" ht="49.5" customHeight="1" x14ac:dyDescent="0.25">
      <c r="B1017" s="153" t="s">
        <v>2355</v>
      </c>
      <c r="C1017" s="161" t="s">
        <v>2521</v>
      </c>
      <c r="D1017" s="155" t="s">
        <v>2522</v>
      </c>
      <c r="E1017" s="155"/>
      <c r="F1017" s="155"/>
      <c r="G1017" s="155" t="s">
        <v>2523</v>
      </c>
      <c r="H1017" s="155" t="s">
        <v>2524</v>
      </c>
      <c r="I1017" s="155" t="s">
        <v>52</v>
      </c>
      <c r="J1017" s="156" t="s">
        <v>7663</v>
      </c>
      <c r="K1017" s="157" t="s">
        <v>7659</v>
      </c>
      <c r="L1017" s="158" t="s">
        <v>7662</v>
      </c>
    </row>
    <row r="1018" spans="2:12" s="144" customFormat="1" ht="49.5" customHeight="1" x14ac:dyDescent="0.25">
      <c r="B1018" s="153" t="s">
        <v>2355</v>
      </c>
      <c r="C1018" s="161" t="s">
        <v>2521</v>
      </c>
      <c r="D1018" s="155" t="s">
        <v>2522</v>
      </c>
      <c r="E1018" s="155"/>
      <c r="F1018" s="155"/>
      <c r="G1018" s="155" t="s">
        <v>2526</v>
      </c>
      <c r="H1018" s="155" t="s">
        <v>2527</v>
      </c>
      <c r="I1018" s="155" t="s">
        <v>52</v>
      </c>
      <c r="J1018" s="156" t="s">
        <v>7663</v>
      </c>
      <c r="K1018" s="157" t="s">
        <v>7659</v>
      </c>
      <c r="L1018" s="158" t="s">
        <v>7662</v>
      </c>
    </row>
    <row r="1019" spans="2:12" s="144" customFormat="1" ht="49.5" customHeight="1" x14ac:dyDescent="0.25">
      <c r="B1019" s="153" t="s">
        <v>2355</v>
      </c>
      <c r="C1019" s="161" t="s">
        <v>2521</v>
      </c>
      <c r="D1019" s="155" t="s">
        <v>2522</v>
      </c>
      <c r="E1019" s="155"/>
      <c r="F1019" s="155"/>
      <c r="G1019" s="155" t="s">
        <v>2528</v>
      </c>
      <c r="H1019" s="155" t="s">
        <v>2529</v>
      </c>
      <c r="I1019" s="155" t="s">
        <v>52</v>
      </c>
      <c r="J1019" s="156" t="s">
        <v>7663</v>
      </c>
      <c r="K1019" s="157" t="s">
        <v>7659</v>
      </c>
      <c r="L1019" s="158" t="s">
        <v>7662</v>
      </c>
    </row>
    <row r="1020" spans="2:12" s="144" customFormat="1" ht="49.5" customHeight="1" x14ac:dyDescent="0.25">
      <c r="B1020" s="153" t="s">
        <v>2355</v>
      </c>
      <c r="C1020" s="161" t="s">
        <v>2521</v>
      </c>
      <c r="D1020" s="155" t="s">
        <v>2522</v>
      </c>
      <c r="E1020" s="155"/>
      <c r="F1020" s="155"/>
      <c r="G1020" s="155" t="s">
        <v>2530</v>
      </c>
      <c r="H1020" s="155" t="s">
        <v>65</v>
      </c>
      <c r="I1020" s="155" t="s">
        <v>52</v>
      </c>
      <c r="J1020" s="156" t="s">
        <v>7663</v>
      </c>
      <c r="K1020" s="157" t="s">
        <v>7659</v>
      </c>
      <c r="L1020" s="158" t="s">
        <v>7662</v>
      </c>
    </row>
    <row r="1021" spans="2:12" s="144" customFormat="1" ht="49.5" customHeight="1" x14ac:dyDescent="0.25">
      <c r="B1021" s="153" t="s">
        <v>2355</v>
      </c>
      <c r="C1021" s="161" t="s">
        <v>2531</v>
      </c>
      <c r="D1021" s="155" t="s">
        <v>2532</v>
      </c>
      <c r="E1021" s="155"/>
      <c r="F1021" s="155"/>
      <c r="G1021" s="161" t="s">
        <v>2533</v>
      </c>
      <c r="H1021" s="155" t="s">
        <v>2534</v>
      </c>
      <c r="I1021" s="155" t="s">
        <v>35</v>
      </c>
      <c r="J1021" s="156" t="s">
        <v>7663</v>
      </c>
      <c r="K1021" s="157" t="s">
        <v>7659</v>
      </c>
      <c r="L1021" s="158" t="s">
        <v>7662</v>
      </c>
    </row>
    <row r="1022" spans="2:12" s="144" customFormat="1" ht="49.5" customHeight="1" x14ac:dyDescent="0.25">
      <c r="B1022" s="153" t="s">
        <v>2355</v>
      </c>
      <c r="C1022" s="161" t="s">
        <v>2531</v>
      </c>
      <c r="D1022" s="155" t="s">
        <v>2532</v>
      </c>
      <c r="E1022" s="155"/>
      <c r="F1022" s="155"/>
      <c r="G1022" s="161" t="s">
        <v>2535</v>
      </c>
      <c r="H1022" s="155" t="s">
        <v>2536</v>
      </c>
      <c r="I1022" s="155" t="s">
        <v>35</v>
      </c>
      <c r="J1022" s="156" t="s">
        <v>7663</v>
      </c>
      <c r="K1022" s="157" t="s">
        <v>7659</v>
      </c>
      <c r="L1022" s="158" t="s">
        <v>7662</v>
      </c>
    </row>
    <row r="1023" spans="2:12" s="144" customFormat="1" ht="49.5" customHeight="1" x14ac:dyDescent="0.25">
      <c r="B1023" s="153" t="s">
        <v>2355</v>
      </c>
      <c r="C1023" s="161" t="s">
        <v>2531</v>
      </c>
      <c r="D1023" s="155" t="s">
        <v>2532</v>
      </c>
      <c r="E1023" s="155"/>
      <c r="F1023" s="155"/>
      <c r="G1023" s="161" t="s">
        <v>2537</v>
      </c>
      <c r="H1023" s="155" t="s">
        <v>2538</v>
      </c>
      <c r="I1023" s="155" t="s">
        <v>35</v>
      </c>
      <c r="J1023" s="156" t="s">
        <v>7663</v>
      </c>
      <c r="K1023" s="157" t="s">
        <v>7659</v>
      </c>
      <c r="L1023" s="158" t="s">
        <v>7662</v>
      </c>
    </row>
    <row r="1024" spans="2:12" s="144" customFormat="1" ht="49.5" customHeight="1" x14ac:dyDescent="0.25">
      <c r="B1024" s="153" t="s">
        <v>2355</v>
      </c>
      <c r="C1024" s="161" t="s">
        <v>2531</v>
      </c>
      <c r="D1024" s="155" t="s">
        <v>2532</v>
      </c>
      <c r="E1024" s="155"/>
      <c r="F1024" s="155"/>
      <c r="G1024" s="161" t="s">
        <v>2539</v>
      </c>
      <c r="H1024" s="155" t="s">
        <v>2540</v>
      </c>
      <c r="I1024" s="155" t="s">
        <v>35</v>
      </c>
      <c r="J1024" s="156" t="s">
        <v>7663</v>
      </c>
      <c r="K1024" s="157" t="s">
        <v>7659</v>
      </c>
      <c r="L1024" s="158" t="s">
        <v>7662</v>
      </c>
    </row>
    <row r="1025" spans="2:12" s="144" customFormat="1" ht="49.5" customHeight="1" x14ac:dyDescent="0.25">
      <c r="B1025" s="153" t="s">
        <v>2355</v>
      </c>
      <c r="C1025" s="161" t="s">
        <v>2531</v>
      </c>
      <c r="D1025" s="155" t="s">
        <v>2532</v>
      </c>
      <c r="E1025" s="155"/>
      <c r="F1025" s="155"/>
      <c r="G1025" s="161" t="s">
        <v>2541</v>
      </c>
      <c r="H1025" s="155" t="s">
        <v>2542</v>
      </c>
      <c r="I1025" s="155" t="s">
        <v>35</v>
      </c>
      <c r="J1025" s="156" t="s">
        <v>7663</v>
      </c>
      <c r="K1025" s="157" t="s">
        <v>7659</v>
      </c>
      <c r="L1025" s="158" t="s">
        <v>7662</v>
      </c>
    </row>
    <row r="1026" spans="2:12" s="144" customFormat="1" ht="49.5" customHeight="1" x14ac:dyDescent="0.25">
      <c r="B1026" s="153" t="s">
        <v>2355</v>
      </c>
      <c r="C1026" s="161" t="s">
        <v>2531</v>
      </c>
      <c r="D1026" s="155" t="s">
        <v>2532</v>
      </c>
      <c r="E1026" s="155"/>
      <c r="F1026" s="155"/>
      <c r="G1026" s="161" t="s">
        <v>2543</v>
      </c>
      <c r="H1026" s="155" t="s">
        <v>184</v>
      </c>
      <c r="I1026" s="155" t="s">
        <v>35</v>
      </c>
      <c r="J1026" s="156" t="s">
        <v>7663</v>
      </c>
      <c r="K1026" s="157" t="s">
        <v>7659</v>
      </c>
      <c r="L1026" s="158" t="s">
        <v>7662</v>
      </c>
    </row>
    <row r="1027" spans="2:12" s="144" customFormat="1" ht="49.5" customHeight="1" x14ac:dyDescent="0.25">
      <c r="B1027" s="153" t="s">
        <v>2355</v>
      </c>
      <c r="C1027" s="161" t="s">
        <v>2544</v>
      </c>
      <c r="D1027" s="155" t="s">
        <v>2548</v>
      </c>
      <c r="E1027" s="155"/>
      <c r="F1027" s="155"/>
      <c r="G1027" s="161" t="s">
        <v>2546</v>
      </c>
      <c r="H1027" s="155" t="s">
        <v>2547</v>
      </c>
      <c r="I1027" s="155" t="s">
        <v>35</v>
      </c>
      <c r="J1027" s="156" t="s">
        <v>7663</v>
      </c>
      <c r="K1027" s="157" t="s">
        <v>7659</v>
      </c>
      <c r="L1027" s="158" t="s">
        <v>7662</v>
      </c>
    </row>
    <row r="1028" spans="2:12" s="144" customFormat="1" ht="49.5" customHeight="1" x14ac:dyDescent="0.25">
      <c r="B1028" s="153" t="s">
        <v>2355</v>
      </c>
      <c r="C1028" s="161" t="s">
        <v>2544</v>
      </c>
      <c r="D1028" s="155" t="s">
        <v>2548</v>
      </c>
      <c r="E1028" s="155"/>
      <c r="F1028" s="155"/>
      <c r="G1028" s="161" t="s">
        <v>2549</v>
      </c>
      <c r="H1028" s="155" t="s">
        <v>2550</v>
      </c>
      <c r="I1028" s="155" t="s">
        <v>35</v>
      </c>
      <c r="J1028" s="156" t="s">
        <v>7663</v>
      </c>
      <c r="K1028" s="157" t="s">
        <v>7659</v>
      </c>
      <c r="L1028" s="158" t="s">
        <v>7662</v>
      </c>
    </row>
    <row r="1029" spans="2:12" s="144" customFormat="1" ht="49.5" customHeight="1" x14ac:dyDescent="0.25">
      <c r="B1029" s="153" t="s">
        <v>2355</v>
      </c>
      <c r="C1029" s="161" t="s">
        <v>2544</v>
      </c>
      <c r="D1029" s="155" t="s">
        <v>2548</v>
      </c>
      <c r="E1029" s="155"/>
      <c r="F1029" s="155"/>
      <c r="G1029" s="161" t="s">
        <v>2551</v>
      </c>
      <c r="H1029" s="155" t="s">
        <v>2552</v>
      </c>
      <c r="I1029" s="155" t="s">
        <v>35</v>
      </c>
      <c r="J1029" s="156" t="s">
        <v>7663</v>
      </c>
      <c r="K1029" s="157" t="s">
        <v>7659</v>
      </c>
      <c r="L1029" s="158" t="s">
        <v>7662</v>
      </c>
    </row>
    <row r="1030" spans="2:12" s="144" customFormat="1" ht="49.5" customHeight="1" x14ac:dyDescent="0.25">
      <c r="B1030" s="153" t="s">
        <v>2355</v>
      </c>
      <c r="C1030" s="161" t="s">
        <v>2544</v>
      </c>
      <c r="D1030" s="155" t="s">
        <v>2548</v>
      </c>
      <c r="E1030" s="155"/>
      <c r="F1030" s="155"/>
      <c r="G1030" s="161" t="s">
        <v>2553</v>
      </c>
      <c r="H1030" s="155" t="s">
        <v>691</v>
      </c>
      <c r="I1030" s="155" t="s">
        <v>35</v>
      </c>
      <c r="J1030" s="156" t="s">
        <v>7663</v>
      </c>
      <c r="K1030" s="157" t="s">
        <v>7659</v>
      </c>
      <c r="L1030" s="158" t="s">
        <v>7662</v>
      </c>
    </row>
    <row r="1031" spans="2:12" s="144" customFormat="1" ht="49.5" customHeight="1" x14ac:dyDescent="0.25">
      <c r="B1031" s="153" t="s">
        <v>2355</v>
      </c>
      <c r="C1031" s="161" t="s">
        <v>2554</v>
      </c>
      <c r="D1031" s="155" t="s">
        <v>2555</v>
      </c>
      <c r="E1031" s="155"/>
      <c r="F1031" s="155"/>
      <c r="G1031" s="155" t="s">
        <v>2556</v>
      </c>
      <c r="H1031" s="155" t="s">
        <v>7428</v>
      </c>
      <c r="I1031" s="155" t="s">
        <v>35</v>
      </c>
      <c r="J1031" s="156" t="s">
        <v>7663</v>
      </c>
      <c r="K1031" s="157" t="s">
        <v>7659</v>
      </c>
      <c r="L1031" s="158" t="s">
        <v>7662</v>
      </c>
    </row>
    <row r="1032" spans="2:12" s="144" customFormat="1" ht="49.5" customHeight="1" x14ac:dyDescent="0.25">
      <c r="B1032" s="153" t="s">
        <v>2355</v>
      </c>
      <c r="C1032" s="161" t="s">
        <v>2554</v>
      </c>
      <c r="D1032" s="155" t="s">
        <v>2555</v>
      </c>
      <c r="E1032" s="155"/>
      <c r="F1032" s="155"/>
      <c r="G1032" s="155" t="s">
        <v>2559</v>
      </c>
      <c r="H1032" s="155" t="s">
        <v>7429</v>
      </c>
      <c r="I1032" s="155" t="s">
        <v>35</v>
      </c>
      <c r="J1032" s="156" t="s">
        <v>7663</v>
      </c>
      <c r="K1032" s="157" t="s">
        <v>7659</v>
      </c>
      <c r="L1032" s="158" t="s">
        <v>7662</v>
      </c>
    </row>
    <row r="1033" spans="2:12" s="144" customFormat="1" ht="49.5" customHeight="1" x14ac:dyDescent="0.25">
      <c r="B1033" s="153" t="s">
        <v>2355</v>
      </c>
      <c r="C1033" s="161" t="s">
        <v>2554</v>
      </c>
      <c r="D1033" s="155" t="s">
        <v>2555</v>
      </c>
      <c r="E1033" s="155"/>
      <c r="F1033" s="155"/>
      <c r="G1033" s="155" t="s">
        <v>2561</v>
      </c>
      <c r="H1033" s="155" t="s">
        <v>7430</v>
      </c>
      <c r="I1033" s="155" t="s">
        <v>35</v>
      </c>
      <c r="J1033" s="156" t="s">
        <v>7663</v>
      </c>
      <c r="K1033" s="157" t="s">
        <v>7659</v>
      </c>
      <c r="L1033" s="158" t="s">
        <v>7662</v>
      </c>
    </row>
    <row r="1034" spans="2:12" s="144" customFormat="1" ht="49.5" customHeight="1" x14ac:dyDescent="0.25">
      <c r="B1034" s="153" t="s">
        <v>2355</v>
      </c>
      <c r="C1034" s="161" t="s">
        <v>2554</v>
      </c>
      <c r="D1034" s="155" t="s">
        <v>2555</v>
      </c>
      <c r="E1034" s="155"/>
      <c r="F1034" s="155"/>
      <c r="G1034" s="155" t="s">
        <v>2563</v>
      </c>
      <c r="H1034" s="155" t="s">
        <v>7431</v>
      </c>
      <c r="I1034" s="155" t="s">
        <v>35</v>
      </c>
      <c r="J1034" s="156" t="s">
        <v>7663</v>
      </c>
      <c r="K1034" s="157" t="s">
        <v>7659</v>
      </c>
      <c r="L1034" s="158" t="s">
        <v>7662</v>
      </c>
    </row>
    <row r="1035" spans="2:12" s="144" customFormat="1" ht="49.5" customHeight="1" x14ac:dyDescent="0.25">
      <c r="B1035" s="153" t="s">
        <v>2355</v>
      </c>
      <c r="C1035" s="161" t="s">
        <v>2554</v>
      </c>
      <c r="D1035" s="155" t="s">
        <v>2555</v>
      </c>
      <c r="E1035" s="155"/>
      <c r="F1035" s="155"/>
      <c r="G1035" s="155" t="s">
        <v>2565</v>
      </c>
      <c r="H1035" s="155" t="s">
        <v>7432</v>
      </c>
      <c r="I1035" s="155" t="s">
        <v>35</v>
      </c>
      <c r="J1035" s="156" t="s">
        <v>7663</v>
      </c>
      <c r="K1035" s="157" t="s">
        <v>7659</v>
      </c>
      <c r="L1035" s="158" t="s">
        <v>7662</v>
      </c>
    </row>
    <row r="1036" spans="2:12" s="144" customFormat="1" ht="49.5" customHeight="1" x14ac:dyDescent="0.25">
      <c r="B1036" s="153" t="s">
        <v>2355</v>
      </c>
      <c r="C1036" s="161" t="s">
        <v>2567</v>
      </c>
      <c r="D1036" s="155" t="s">
        <v>2571</v>
      </c>
      <c r="E1036" s="155"/>
      <c r="F1036" s="155"/>
      <c r="G1036" s="155" t="s">
        <v>2569</v>
      </c>
      <c r="H1036" s="155" t="s">
        <v>2570</v>
      </c>
      <c r="I1036" s="155" t="s">
        <v>35</v>
      </c>
      <c r="J1036" s="156" t="s">
        <v>7663</v>
      </c>
      <c r="K1036" s="157" t="s">
        <v>7659</v>
      </c>
      <c r="L1036" s="158" t="s">
        <v>7662</v>
      </c>
    </row>
    <row r="1037" spans="2:12" s="144" customFormat="1" ht="49.5" customHeight="1" x14ac:dyDescent="0.25">
      <c r="B1037" s="153" t="s">
        <v>2355</v>
      </c>
      <c r="C1037" s="161" t="s">
        <v>2567</v>
      </c>
      <c r="D1037" s="155" t="s">
        <v>2571</v>
      </c>
      <c r="E1037" s="155"/>
      <c r="F1037" s="155"/>
      <c r="G1037" s="155" t="s">
        <v>2572</v>
      </c>
      <c r="H1037" s="155" t="s">
        <v>2573</v>
      </c>
      <c r="I1037" s="155" t="s">
        <v>35</v>
      </c>
      <c r="J1037" s="156" t="s">
        <v>7663</v>
      </c>
      <c r="K1037" s="157" t="s">
        <v>7659</v>
      </c>
      <c r="L1037" s="158" t="s">
        <v>7662</v>
      </c>
    </row>
    <row r="1038" spans="2:12" s="144" customFormat="1" ht="49.5" customHeight="1" x14ac:dyDescent="0.25">
      <c r="B1038" s="153" t="s">
        <v>2355</v>
      </c>
      <c r="C1038" s="161" t="s">
        <v>2567</v>
      </c>
      <c r="D1038" s="155" t="s">
        <v>2571</v>
      </c>
      <c r="E1038" s="155"/>
      <c r="F1038" s="155"/>
      <c r="G1038" s="155" t="s">
        <v>2574</v>
      </c>
      <c r="H1038" s="155" t="s">
        <v>2575</v>
      </c>
      <c r="I1038" s="155" t="s">
        <v>35</v>
      </c>
      <c r="J1038" s="156" t="s">
        <v>7663</v>
      </c>
      <c r="K1038" s="157" t="s">
        <v>7659</v>
      </c>
      <c r="L1038" s="158" t="s">
        <v>7662</v>
      </c>
    </row>
    <row r="1039" spans="2:12" s="144" customFormat="1" ht="49.5" customHeight="1" x14ac:dyDescent="0.25">
      <c r="B1039" s="153" t="s">
        <v>2355</v>
      </c>
      <c r="C1039" s="161" t="s">
        <v>2567</v>
      </c>
      <c r="D1039" s="155" t="s">
        <v>2571</v>
      </c>
      <c r="E1039" s="155"/>
      <c r="F1039" s="155"/>
      <c r="G1039" s="155" t="s">
        <v>2576</v>
      </c>
      <c r="H1039" s="155" t="s">
        <v>2577</v>
      </c>
      <c r="I1039" s="155" t="s">
        <v>35</v>
      </c>
      <c r="J1039" s="156" t="s">
        <v>7663</v>
      </c>
      <c r="K1039" s="157" t="s">
        <v>7659</v>
      </c>
      <c r="L1039" s="158" t="s">
        <v>7662</v>
      </c>
    </row>
    <row r="1040" spans="2:12" s="144" customFormat="1" ht="49.5" customHeight="1" x14ac:dyDescent="0.25">
      <c r="B1040" s="153" t="s">
        <v>2355</v>
      </c>
      <c r="C1040" s="161" t="s">
        <v>2567</v>
      </c>
      <c r="D1040" s="155" t="s">
        <v>2571</v>
      </c>
      <c r="E1040" s="155"/>
      <c r="F1040" s="155"/>
      <c r="G1040" s="155" t="s">
        <v>2578</v>
      </c>
      <c r="H1040" s="155" t="s">
        <v>2579</v>
      </c>
      <c r="I1040" s="155" t="s">
        <v>35</v>
      </c>
      <c r="J1040" s="156" t="s">
        <v>7663</v>
      </c>
      <c r="K1040" s="157" t="s">
        <v>7659</v>
      </c>
      <c r="L1040" s="158" t="s">
        <v>7662</v>
      </c>
    </row>
    <row r="1041" spans="2:12" s="144" customFormat="1" ht="49.5" customHeight="1" x14ac:dyDescent="0.25">
      <c r="B1041" s="153" t="s">
        <v>2355</v>
      </c>
      <c r="C1041" s="161" t="s">
        <v>2567</v>
      </c>
      <c r="D1041" s="155" t="s">
        <v>2571</v>
      </c>
      <c r="E1041" s="155"/>
      <c r="F1041" s="155"/>
      <c r="G1041" s="155" t="s">
        <v>2580</v>
      </c>
      <c r="H1041" s="155" t="s">
        <v>7433</v>
      </c>
      <c r="I1041" s="155" t="s">
        <v>35</v>
      </c>
      <c r="J1041" s="156" t="s">
        <v>7663</v>
      </c>
      <c r="K1041" s="157" t="s">
        <v>7659</v>
      </c>
      <c r="L1041" s="158" t="s">
        <v>7662</v>
      </c>
    </row>
    <row r="1042" spans="2:12" s="144" customFormat="1" ht="49.5" customHeight="1" x14ac:dyDescent="0.25">
      <c r="B1042" s="153" t="s">
        <v>2355</v>
      </c>
      <c r="C1042" s="161" t="s">
        <v>2567</v>
      </c>
      <c r="D1042" s="155" t="s">
        <v>2571</v>
      </c>
      <c r="E1042" s="155"/>
      <c r="F1042" s="155"/>
      <c r="G1042" s="155" t="s">
        <v>2582</v>
      </c>
      <c r="H1042" s="155" t="s">
        <v>2583</v>
      </c>
      <c r="I1042" s="155" t="s">
        <v>35</v>
      </c>
      <c r="J1042" s="156" t="s">
        <v>7663</v>
      </c>
      <c r="K1042" s="157" t="s">
        <v>7659</v>
      </c>
      <c r="L1042" s="158" t="s">
        <v>7662</v>
      </c>
    </row>
    <row r="1043" spans="2:12" s="144" customFormat="1" ht="79.5" customHeight="1" x14ac:dyDescent="0.25">
      <c r="B1043" s="153" t="s">
        <v>2355</v>
      </c>
      <c r="C1043" s="161" t="s">
        <v>2584</v>
      </c>
      <c r="D1043" s="155" t="s">
        <v>2588</v>
      </c>
      <c r="E1043" s="155"/>
      <c r="F1043" s="155"/>
      <c r="G1043" s="155" t="s">
        <v>2586</v>
      </c>
      <c r="H1043" s="155" t="s">
        <v>2587</v>
      </c>
      <c r="I1043" s="155" t="s">
        <v>35</v>
      </c>
      <c r="J1043" s="156" t="s">
        <v>7663</v>
      </c>
      <c r="K1043" s="157" t="s">
        <v>7659</v>
      </c>
      <c r="L1043" s="158" t="s">
        <v>7662</v>
      </c>
    </row>
    <row r="1044" spans="2:12" s="144" customFormat="1" ht="49.5" customHeight="1" x14ac:dyDescent="0.25">
      <c r="B1044" s="153" t="s">
        <v>2355</v>
      </c>
      <c r="C1044" s="161" t="s">
        <v>2584</v>
      </c>
      <c r="D1044" s="155" t="s">
        <v>2588</v>
      </c>
      <c r="E1044" s="155"/>
      <c r="F1044" s="155"/>
      <c r="G1044" s="155" t="s">
        <v>2589</v>
      </c>
      <c r="H1044" s="155" t="s">
        <v>2590</v>
      </c>
      <c r="I1044" s="155" t="s">
        <v>35</v>
      </c>
      <c r="J1044" s="156" t="s">
        <v>7663</v>
      </c>
      <c r="K1044" s="157" t="s">
        <v>7659</v>
      </c>
      <c r="L1044" s="158" t="s">
        <v>7662</v>
      </c>
    </row>
    <row r="1045" spans="2:12" s="144" customFormat="1" ht="49.5" customHeight="1" x14ac:dyDescent="0.25">
      <c r="B1045" s="153" t="s">
        <v>2355</v>
      </c>
      <c r="C1045" s="161" t="s">
        <v>2584</v>
      </c>
      <c r="D1045" s="155" t="s">
        <v>2588</v>
      </c>
      <c r="E1045" s="155"/>
      <c r="F1045" s="155"/>
      <c r="G1045" s="155" t="s">
        <v>2591</v>
      </c>
      <c r="H1045" s="155" t="s">
        <v>2592</v>
      </c>
      <c r="I1045" s="155" t="s">
        <v>35</v>
      </c>
      <c r="J1045" s="156" t="s">
        <v>7663</v>
      </c>
      <c r="K1045" s="157" t="s">
        <v>7659</v>
      </c>
      <c r="L1045" s="158" t="s">
        <v>7662</v>
      </c>
    </row>
    <row r="1046" spans="2:12" s="144" customFormat="1" ht="49.5" customHeight="1" x14ac:dyDescent="0.25">
      <c r="B1046" s="153" t="s">
        <v>2355</v>
      </c>
      <c r="C1046" s="161" t="s">
        <v>2584</v>
      </c>
      <c r="D1046" s="155" t="s">
        <v>2588</v>
      </c>
      <c r="E1046" s="155"/>
      <c r="F1046" s="155"/>
      <c r="G1046" s="155" t="s">
        <v>2593</v>
      </c>
      <c r="H1046" s="155" t="s">
        <v>2594</v>
      </c>
      <c r="I1046" s="155" t="s">
        <v>35</v>
      </c>
      <c r="J1046" s="156" t="s">
        <v>7663</v>
      </c>
      <c r="K1046" s="157" t="s">
        <v>7659</v>
      </c>
      <c r="L1046" s="158" t="s">
        <v>7662</v>
      </c>
    </row>
    <row r="1047" spans="2:12" s="144" customFormat="1" ht="49.5" customHeight="1" x14ac:dyDescent="0.25">
      <c r="B1047" s="153" t="s">
        <v>2355</v>
      </c>
      <c r="C1047" s="161" t="s">
        <v>2584</v>
      </c>
      <c r="D1047" s="155" t="s">
        <v>2588</v>
      </c>
      <c r="E1047" s="155"/>
      <c r="F1047" s="155"/>
      <c r="G1047" s="155" t="s">
        <v>2595</v>
      </c>
      <c r="H1047" s="155" t="s">
        <v>2596</v>
      </c>
      <c r="I1047" s="155" t="s">
        <v>35</v>
      </c>
      <c r="J1047" s="156" t="s">
        <v>7663</v>
      </c>
      <c r="K1047" s="157" t="s">
        <v>7659</v>
      </c>
      <c r="L1047" s="158" t="s">
        <v>7662</v>
      </c>
    </row>
    <row r="1048" spans="2:12" s="144" customFormat="1" ht="49.5" customHeight="1" x14ac:dyDescent="0.25">
      <c r="B1048" s="153" t="s">
        <v>2355</v>
      </c>
      <c r="C1048" s="161" t="s">
        <v>2584</v>
      </c>
      <c r="D1048" s="155" t="s">
        <v>2588</v>
      </c>
      <c r="E1048" s="155"/>
      <c r="F1048" s="155"/>
      <c r="G1048" s="155" t="s">
        <v>2597</v>
      </c>
      <c r="H1048" s="155" t="s">
        <v>2598</v>
      </c>
      <c r="I1048" s="155" t="s">
        <v>35</v>
      </c>
      <c r="J1048" s="156" t="s">
        <v>7663</v>
      </c>
      <c r="K1048" s="157" t="s">
        <v>7659</v>
      </c>
      <c r="L1048" s="158" t="s">
        <v>7662</v>
      </c>
    </row>
    <row r="1049" spans="2:12" s="144" customFormat="1" ht="49.5" customHeight="1" x14ac:dyDescent="0.25">
      <c r="B1049" s="153" t="s">
        <v>2355</v>
      </c>
      <c r="C1049" s="161" t="s">
        <v>2584</v>
      </c>
      <c r="D1049" s="155" t="s">
        <v>2588</v>
      </c>
      <c r="E1049" s="155"/>
      <c r="F1049" s="155"/>
      <c r="G1049" s="155" t="s">
        <v>2599</v>
      </c>
      <c r="H1049" s="155" t="s">
        <v>2600</v>
      </c>
      <c r="I1049" s="155" t="s">
        <v>35</v>
      </c>
      <c r="J1049" s="156" t="s">
        <v>7663</v>
      </c>
      <c r="K1049" s="157" t="s">
        <v>7659</v>
      </c>
      <c r="L1049" s="158" t="s">
        <v>7662</v>
      </c>
    </row>
    <row r="1050" spans="2:12" s="144" customFormat="1" ht="49.5" customHeight="1" x14ac:dyDescent="0.25">
      <c r="B1050" s="153" t="s">
        <v>2355</v>
      </c>
      <c r="C1050" s="161" t="s">
        <v>2584</v>
      </c>
      <c r="D1050" s="155" t="s">
        <v>2588</v>
      </c>
      <c r="E1050" s="155"/>
      <c r="F1050" s="155"/>
      <c r="G1050" s="155" t="s">
        <v>2601</v>
      </c>
      <c r="H1050" s="155" t="s">
        <v>2602</v>
      </c>
      <c r="I1050" s="155" t="s">
        <v>35</v>
      </c>
      <c r="J1050" s="156" t="s">
        <v>7663</v>
      </c>
      <c r="K1050" s="157" t="s">
        <v>7659</v>
      </c>
      <c r="L1050" s="158" t="s">
        <v>7662</v>
      </c>
    </row>
    <row r="1051" spans="2:12" s="144" customFormat="1" ht="49.5" customHeight="1" x14ac:dyDescent="0.25">
      <c r="B1051" s="153" t="s">
        <v>2355</v>
      </c>
      <c r="C1051" s="161" t="s">
        <v>2603</v>
      </c>
      <c r="D1051" s="155" t="s">
        <v>2607</v>
      </c>
      <c r="E1051" s="155"/>
      <c r="F1051" s="155"/>
      <c r="G1051" s="155" t="s">
        <v>2605</v>
      </c>
      <c r="H1051" s="155" t="s">
        <v>2606</v>
      </c>
      <c r="I1051" s="155" t="s">
        <v>35</v>
      </c>
      <c r="J1051" s="156" t="s">
        <v>7663</v>
      </c>
      <c r="K1051" s="157" t="s">
        <v>7659</v>
      </c>
      <c r="L1051" s="158" t="s">
        <v>7662</v>
      </c>
    </row>
    <row r="1052" spans="2:12" s="144" customFormat="1" ht="49.5" customHeight="1" x14ac:dyDescent="0.25">
      <c r="B1052" s="153" t="s">
        <v>2355</v>
      </c>
      <c r="C1052" s="161" t="s">
        <v>2603</v>
      </c>
      <c r="D1052" s="155" t="s">
        <v>2607</v>
      </c>
      <c r="E1052" s="155"/>
      <c r="F1052" s="155"/>
      <c r="G1052" s="155" t="s">
        <v>2608</v>
      </c>
      <c r="H1052" s="155" t="s">
        <v>2609</v>
      </c>
      <c r="I1052" s="155" t="s">
        <v>35</v>
      </c>
      <c r="J1052" s="156" t="s">
        <v>7663</v>
      </c>
      <c r="K1052" s="157" t="s">
        <v>7659</v>
      </c>
      <c r="L1052" s="158" t="s">
        <v>7662</v>
      </c>
    </row>
    <row r="1053" spans="2:12" s="144" customFormat="1" ht="49.5" customHeight="1" x14ac:dyDescent="0.25">
      <c r="B1053" s="153" t="s">
        <v>2355</v>
      </c>
      <c r="C1053" s="161" t="s">
        <v>2603</v>
      </c>
      <c r="D1053" s="155" t="s">
        <v>2607</v>
      </c>
      <c r="E1053" s="155"/>
      <c r="F1053" s="155"/>
      <c r="G1053" s="155" t="s">
        <v>2610</v>
      </c>
      <c r="H1053" s="155" t="s">
        <v>2611</v>
      </c>
      <c r="I1053" s="155" t="s">
        <v>35</v>
      </c>
      <c r="J1053" s="156" t="s">
        <v>7663</v>
      </c>
      <c r="K1053" s="157" t="s">
        <v>7659</v>
      </c>
      <c r="L1053" s="158" t="s">
        <v>7662</v>
      </c>
    </row>
    <row r="1054" spans="2:12" s="144" customFormat="1" ht="101.45" customHeight="1" x14ac:dyDescent="0.25">
      <c r="B1054" s="153" t="s">
        <v>2355</v>
      </c>
      <c r="C1054" s="161" t="s">
        <v>2603</v>
      </c>
      <c r="D1054" s="155" t="s">
        <v>2607</v>
      </c>
      <c r="E1054" s="155"/>
      <c r="F1054" s="155"/>
      <c r="G1054" s="155" t="s">
        <v>2612</v>
      </c>
      <c r="H1054" s="155" t="s">
        <v>2613</v>
      </c>
      <c r="I1054" s="155" t="s">
        <v>35</v>
      </c>
      <c r="J1054" s="156" t="s">
        <v>7663</v>
      </c>
      <c r="K1054" s="157" t="s">
        <v>7659</v>
      </c>
      <c r="L1054" s="158" t="s">
        <v>7662</v>
      </c>
    </row>
    <row r="1055" spans="2:12" s="144" customFormat="1" ht="49.5" customHeight="1" x14ac:dyDescent="0.25">
      <c r="B1055" s="153" t="s">
        <v>2355</v>
      </c>
      <c r="C1055" s="161" t="s">
        <v>2603</v>
      </c>
      <c r="D1055" s="155" t="s">
        <v>2607</v>
      </c>
      <c r="E1055" s="155"/>
      <c r="F1055" s="155"/>
      <c r="G1055" s="155" t="s">
        <v>2614</v>
      </c>
      <c r="H1055" s="155" t="s">
        <v>2615</v>
      </c>
      <c r="I1055" s="155" t="s">
        <v>35</v>
      </c>
      <c r="J1055" s="156" t="s">
        <v>7663</v>
      </c>
      <c r="K1055" s="157" t="s">
        <v>7659</v>
      </c>
      <c r="L1055" s="158" t="s">
        <v>7662</v>
      </c>
    </row>
    <row r="1056" spans="2:12" s="144" customFormat="1" ht="49.5" customHeight="1" x14ac:dyDescent="0.25">
      <c r="B1056" s="153" t="s">
        <v>2355</v>
      </c>
      <c r="C1056" s="161" t="s">
        <v>2603</v>
      </c>
      <c r="D1056" s="155" t="s">
        <v>2607</v>
      </c>
      <c r="E1056" s="155"/>
      <c r="F1056" s="155"/>
      <c r="G1056" s="155" t="s">
        <v>2616</v>
      </c>
      <c r="H1056" s="155" t="s">
        <v>184</v>
      </c>
      <c r="I1056" s="155" t="s">
        <v>35</v>
      </c>
      <c r="J1056" s="156" t="s">
        <v>7663</v>
      </c>
      <c r="K1056" s="157" t="s">
        <v>7659</v>
      </c>
      <c r="L1056" s="158" t="s">
        <v>7662</v>
      </c>
    </row>
    <row r="1057" spans="2:12" s="144" customFormat="1" ht="53.25" customHeight="1" x14ac:dyDescent="0.25">
      <c r="B1057" s="153" t="s">
        <v>2355</v>
      </c>
      <c r="C1057" s="161" t="s">
        <v>2617</v>
      </c>
      <c r="D1057" s="155" t="s">
        <v>2618</v>
      </c>
      <c r="E1057" s="155"/>
      <c r="F1057" s="155"/>
      <c r="G1057" s="155" t="s">
        <v>2619</v>
      </c>
      <c r="H1057" s="155" t="s">
        <v>2620</v>
      </c>
      <c r="I1057" s="155" t="s">
        <v>52</v>
      </c>
      <c r="J1057" s="156" t="s">
        <v>7663</v>
      </c>
      <c r="K1057" s="157" t="s">
        <v>7659</v>
      </c>
      <c r="L1057" s="158" t="s">
        <v>7662</v>
      </c>
    </row>
    <row r="1058" spans="2:12" s="144" customFormat="1" ht="64.5" customHeight="1" x14ac:dyDescent="0.25">
      <c r="B1058" s="153" t="s">
        <v>2355</v>
      </c>
      <c r="C1058" s="161" t="s">
        <v>2617</v>
      </c>
      <c r="D1058" s="155" t="s">
        <v>2618</v>
      </c>
      <c r="E1058" s="155"/>
      <c r="F1058" s="155"/>
      <c r="G1058" s="155" t="s">
        <v>2621</v>
      </c>
      <c r="H1058" s="155" t="s">
        <v>2622</v>
      </c>
      <c r="I1058" s="155" t="s">
        <v>52</v>
      </c>
      <c r="J1058" s="156" t="s">
        <v>7663</v>
      </c>
      <c r="K1058" s="157" t="s">
        <v>7659</v>
      </c>
      <c r="L1058" s="158" t="s">
        <v>7662</v>
      </c>
    </row>
    <row r="1059" spans="2:12" s="144" customFormat="1" ht="64.5" customHeight="1" x14ac:dyDescent="0.25">
      <c r="B1059" s="153" t="s">
        <v>2355</v>
      </c>
      <c r="C1059" s="161" t="s">
        <v>2617</v>
      </c>
      <c r="D1059" s="155" t="s">
        <v>2618</v>
      </c>
      <c r="E1059" s="155"/>
      <c r="F1059" s="155"/>
      <c r="G1059" s="155" t="s">
        <v>2623</v>
      </c>
      <c r="H1059" s="155" t="s">
        <v>2624</v>
      </c>
      <c r="I1059" s="155" t="s">
        <v>52</v>
      </c>
      <c r="J1059" s="156" t="s">
        <v>7663</v>
      </c>
      <c r="K1059" s="157" t="s">
        <v>7659</v>
      </c>
      <c r="L1059" s="158" t="s">
        <v>7662</v>
      </c>
    </row>
    <row r="1060" spans="2:12" s="144" customFormat="1" ht="49.5" customHeight="1" x14ac:dyDescent="0.25">
      <c r="B1060" s="153" t="s">
        <v>2355</v>
      </c>
      <c r="C1060" s="161" t="s">
        <v>2617</v>
      </c>
      <c r="D1060" s="155" t="s">
        <v>2618</v>
      </c>
      <c r="E1060" s="155"/>
      <c r="F1060" s="155"/>
      <c r="G1060" s="155" t="s">
        <v>2625</v>
      </c>
      <c r="H1060" s="155" t="s">
        <v>2626</v>
      </c>
      <c r="I1060" s="155" t="s">
        <v>52</v>
      </c>
      <c r="J1060" s="156" t="s">
        <v>7663</v>
      </c>
      <c r="K1060" s="157" t="s">
        <v>7659</v>
      </c>
      <c r="L1060" s="158" t="s">
        <v>7662</v>
      </c>
    </row>
    <row r="1061" spans="2:12" s="144" customFormat="1" ht="49.5" customHeight="1" x14ac:dyDescent="0.25">
      <c r="B1061" s="153" t="s">
        <v>2355</v>
      </c>
      <c r="C1061" s="161" t="s">
        <v>2627</v>
      </c>
      <c r="D1061" s="155" t="s">
        <v>2628</v>
      </c>
      <c r="E1061" s="155"/>
      <c r="F1061" s="155"/>
      <c r="G1061" s="155" t="s">
        <v>2629</v>
      </c>
      <c r="H1061" s="155" t="s">
        <v>2630</v>
      </c>
      <c r="I1061" s="155" t="s">
        <v>35</v>
      </c>
      <c r="J1061" s="156" t="s">
        <v>7663</v>
      </c>
      <c r="K1061" s="157" t="s">
        <v>7659</v>
      </c>
      <c r="L1061" s="158" t="s">
        <v>7662</v>
      </c>
    </row>
    <row r="1062" spans="2:12" s="144" customFormat="1" ht="49.5" customHeight="1" x14ac:dyDescent="0.25">
      <c r="B1062" s="153" t="s">
        <v>2355</v>
      </c>
      <c r="C1062" s="161" t="s">
        <v>2627</v>
      </c>
      <c r="D1062" s="155" t="s">
        <v>2628</v>
      </c>
      <c r="E1062" s="155"/>
      <c r="F1062" s="155"/>
      <c r="G1062" s="155" t="s">
        <v>2632</v>
      </c>
      <c r="H1062" s="155" t="s">
        <v>2633</v>
      </c>
      <c r="I1062" s="155" t="s">
        <v>35</v>
      </c>
      <c r="J1062" s="156" t="s">
        <v>7663</v>
      </c>
      <c r="K1062" s="157" t="s">
        <v>7659</v>
      </c>
      <c r="L1062" s="158" t="s">
        <v>7662</v>
      </c>
    </row>
    <row r="1063" spans="2:12" s="144" customFormat="1" ht="60.75" customHeight="1" x14ac:dyDescent="0.25">
      <c r="B1063" s="153" t="s">
        <v>2355</v>
      </c>
      <c r="C1063" s="161" t="s">
        <v>2627</v>
      </c>
      <c r="D1063" s="155" t="s">
        <v>2628</v>
      </c>
      <c r="E1063" s="155"/>
      <c r="F1063" s="155"/>
      <c r="G1063" s="155" t="s">
        <v>2634</v>
      </c>
      <c r="H1063" s="155" t="s">
        <v>2635</v>
      </c>
      <c r="I1063" s="155" t="s">
        <v>35</v>
      </c>
      <c r="J1063" s="156" t="s">
        <v>7663</v>
      </c>
      <c r="K1063" s="157" t="s">
        <v>7659</v>
      </c>
      <c r="L1063" s="158" t="s">
        <v>7662</v>
      </c>
    </row>
    <row r="1064" spans="2:12" s="144" customFormat="1" ht="49.5" customHeight="1" x14ac:dyDescent="0.25">
      <c r="B1064" s="153" t="s">
        <v>2355</v>
      </c>
      <c r="C1064" s="161" t="s">
        <v>2627</v>
      </c>
      <c r="D1064" s="155" t="s">
        <v>2628</v>
      </c>
      <c r="E1064" s="155"/>
      <c r="F1064" s="155"/>
      <c r="G1064" s="155" t="s">
        <v>2636</v>
      </c>
      <c r="H1064" s="155" t="s">
        <v>2637</v>
      </c>
      <c r="I1064" s="155" t="s">
        <v>35</v>
      </c>
      <c r="J1064" s="156" t="s">
        <v>7663</v>
      </c>
      <c r="K1064" s="157" t="s">
        <v>7659</v>
      </c>
      <c r="L1064" s="158" t="s">
        <v>7662</v>
      </c>
    </row>
    <row r="1065" spans="2:12" s="144" customFormat="1" ht="49.5" customHeight="1" x14ac:dyDescent="0.25">
      <c r="B1065" s="153" t="s">
        <v>2355</v>
      </c>
      <c r="C1065" s="161" t="s">
        <v>2627</v>
      </c>
      <c r="D1065" s="155" t="s">
        <v>2628</v>
      </c>
      <c r="E1065" s="155"/>
      <c r="F1065" s="155"/>
      <c r="G1065" s="155" t="s">
        <v>2638</v>
      </c>
      <c r="H1065" s="155" t="s">
        <v>2639</v>
      </c>
      <c r="I1065" s="155" t="s">
        <v>35</v>
      </c>
      <c r="J1065" s="156" t="s">
        <v>7663</v>
      </c>
      <c r="K1065" s="157" t="s">
        <v>7659</v>
      </c>
      <c r="L1065" s="158" t="s">
        <v>7662</v>
      </c>
    </row>
    <row r="1066" spans="2:12" s="144" customFormat="1" ht="49.5" customHeight="1" x14ac:dyDescent="0.25">
      <c r="B1066" s="153" t="s">
        <v>2355</v>
      </c>
      <c r="C1066" s="161" t="s">
        <v>2640</v>
      </c>
      <c r="D1066" s="155" t="s">
        <v>2641</v>
      </c>
      <c r="E1066" s="155"/>
      <c r="F1066" s="155"/>
      <c r="G1066" s="155" t="s">
        <v>2642</v>
      </c>
      <c r="H1066" s="155" t="s">
        <v>2643</v>
      </c>
      <c r="I1066" s="155" t="s">
        <v>35</v>
      </c>
      <c r="J1066" s="156" t="s">
        <v>7663</v>
      </c>
      <c r="K1066" s="157" t="s">
        <v>7659</v>
      </c>
      <c r="L1066" s="158" t="s">
        <v>7662</v>
      </c>
    </row>
    <row r="1067" spans="2:12" s="144" customFormat="1" ht="49.5" customHeight="1" x14ac:dyDescent="0.25">
      <c r="B1067" s="153" t="s">
        <v>2355</v>
      </c>
      <c r="C1067" s="161" t="s">
        <v>2640</v>
      </c>
      <c r="D1067" s="155" t="s">
        <v>2641</v>
      </c>
      <c r="E1067" s="155"/>
      <c r="F1067" s="155"/>
      <c r="G1067" s="155" t="s">
        <v>2645</v>
      </c>
      <c r="H1067" s="155" t="s">
        <v>2646</v>
      </c>
      <c r="I1067" s="155" t="s">
        <v>35</v>
      </c>
      <c r="J1067" s="156" t="s">
        <v>7663</v>
      </c>
      <c r="K1067" s="157" t="s">
        <v>7659</v>
      </c>
      <c r="L1067" s="158" t="s">
        <v>7662</v>
      </c>
    </row>
    <row r="1068" spans="2:12" s="144" customFormat="1" ht="49.5" customHeight="1" x14ac:dyDescent="0.25">
      <c r="B1068" s="153" t="s">
        <v>2355</v>
      </c>
      <c r="C1068" s="161" t="s">
        <v>2640</v>
      </c>
      <c r="D1068" s="155" t="s">
        <v>2641</v>
      </c>
      <c r="E1068" s="155"/>
      <c r="F1068" s="155"/>
      <c r="G1068" s="155" t="s">
        <v>2647</v>
      </c>
      <c r="H1068" s="155" t="s">
        <v>2648</v>
      </c>
      <c r="I1068" s="155" t="s">
        <v>35</v>
      </c>
      <c r="J1068" s="156" t="s">
        <v>7663</v>
      </c>
      <c r="K1068" s="157" t="s">
        <v>7659</v>
      </c>
      <c r="L1068" s="158" t="s">
        <v>7662</v>
      </c>
    </row>
    <row r="1069" spans="2:12" s="144" customFormat="1" ht="67.5" customHeight="1" x14ac:dyDescent="0.25">
      <c r="B1069" s="153" t="s">
        <v>2355</v>
      </c>
      <c r="C1069" s="161" t="s">
        <v>2649</v>
      </c>
      <c r="D1069" s="155" t="s">
        <v>2650</v>
      </c>
      <c r="E1069" s="155"/>
      <c r="F1069" s="155"/>
      <c r="G1069" s="161" t="s">
        <v>2651</v>
      </c>
      <c r="H1069" s="155" t="s">
        <v>2519</v>
      </c>
      <c r="I1069" s="155" t="s">
        <v>52</v>
      </c>
      <c r="J1069" s="156" t="s">
        <v>7663</v>
      </c>
      <c r="K1069" s="157" t="s">
        <v>7659</v>
      </c>
      <c r="L1069" s="158" t="s">
        <v>7662</v>
      </c>
    </row>
    <row r="1070" spans="2:12" s="144" customFormat="1" ht="49.5" customHeight="1" x14ac:dyDescent="0.25">
      <c r="B1070" s="153" t="s">
        <v>2355</v>
      </c>
      <c r="C1070" s="161" t="s">
        <v>2649</v>
      </c>
      <c r="D1070" s="155" t="s">
        <v>2650</v>
      </c>
      <c r="E1070" s="155"/>
      <c r="F1070" s="155"/>
      <c r="G1070" s="161" t="s">
        <v>2652</v>
      </c>
      <c r="H1070" s="155" t="s">
        <v>272</v>
      </c>
      <c r="I1070" s="155" t="s">
        <v>52</v>
      </c>
      <c r="J1070" s="156" t="s">
        <v>7663</v>
      </c>
      <c r="K1070" s="157" t="s">
        <v>7659</v>
      </c>
      <c r="L1070" s="158" t="s">
        <v>7662</v>
      </c>
    </row>
    <row r="1071" spans="2:12" s="144" customFormat="1" ht="49.5" customHeight="1" x14ac:dyDescent="0.25">
      <c r="B1071" s="153" t="s">
        <v>2355</v>
      </c>
      <c r="C1071" s="161" t="s">
        <v>2653</v>
      </c>
      <c r="D1071" s="155" t="s">
        <v>2654</v>
      </c>
      <c r="E1071" s="155"/>
      <c r="F1071" s="155"/>
      <c r="G1071" s="161" t="s">
        <v>2655</v>
      </c>
      <c r="H1071" s="155" t="s">
        <v>2519</v>
      </c>
      <c r="I1071" s="155" t="s">
        <v>52</v>
      </c>
      <c r="J1071" s="156" t="s">
        <v>7663</v>
      </c>
      <c r="K1071" s="157" t="s">
        <v>7659</v>
      </c>
      <c r="L1071" s="158" t="s">
        <v>7662</v>
      </c>
    </row>
    <row r="1072" spans="2:12" s="144" customFormat="1" ht="49.5" customHeight="1" x14ac:dyDescent="0.25">
      <c r="B1072" s="153" t="s">
        <v>2355</v>
      </c>
      <c r="C1072" s="161" t="s">
        <v>2653</v>
      </c>
      <c r="D1072" s="155" t="s">
        <v>2654</v>
      </c>
      <c r="E1072" s="155"/>
      <c r="F1072" s="155"/>
      <c r="G1072" s="161" t="s">
        <v>2656</v>
      </c>
      <c r="H1072" s="155" t="s">
        <v>272</v>
      </c>
      <c r="I1072" s="155" t="s">
        <v>52</v>
      </c>
      <c r="J1072" s="156" t="s">
        <v>7663</v>
      </c>
      <c r="K1072" s="157" t="s">
        <v>7659</v>
      </c>
      <c r="L1072" s="158" t="s">
        <v>7662</v>
      </c>
    </row>
    <row r="1073" spans="2:12" s="144" customFormat="1" ht="49.5" customHeight="1" x14ac:dyDescent="0.25">
      <c r="B1073" s="153" t="s">
        <v>2355</v>
      </c>
      <c r="C1073" s="161" t="s">
        <v>2653</v>
      </c>
      <c r="D1073" s="155" t="s">
        <v>2654</v>
      </c>
      <c r="E1073" s="155"/>
      <c r="F1073" s="155"/>
      <c r="G1073" s="161" t="s">
        <v>2657</v>
      </c>
      <c r="H1073" s="155" t="s">
        <v>330</v>
      </c>
      <c r="I1073" s="155" t="s">
        <v>52</v>
      </c>
      <c r="J1073" s="156" t="s">
        <v>7663</v>
      </c>
      <c r="K1073" s="157" t="s">
        <v>7659</v>
      </c>
      <c r="L1073" s="158" t="s">
        <v>7662</v>
      </c>
    </row>
    <row r="1074" spans="2:12" s="144" customFormat="1" ht="61.9" customHeight="1" x14ac:dyDescent="0.25">
      <c r="B1074" s="153" t="s">
        <v>2355</v>
      </c>
      <c r="C1074" s="161" t="s">
        <v>2658</v>
      </c>
      <c r="D1074" s="155" t="s">
        <v>2662</v>
      </c>
      <c r="E1074" s="155"/>
      <c r="F1074" s="155"/>
      <c r="G1074" s="161" t="s">
        <v>2660</v>
      </c>
      <c r="H1074" s="155" t="s">
        <v>2661</v>
      </c>
      <c r="I1074" s="155" t="s">
        <v>35</v>
      </c>
      <c r="J1074" s="156" t="s">
        <v>7663</v>
      </c>
      <c r="K1074" s="157" t="s">
        <v>7659</v>
      </c>
      <c r="L1074" s="158" t="s">
        <v>7662</v>
      </c>
    </row>
    <row r="1075" spans="2:12" s="144" customFormat="1" ht="61.9" customHeight="1" x14ac:dyDescent="0.25">
      <c r="B1075" s="153" t="s">
        <v>2355</v>
      </c>
      <c r="C1075" s="161" t="s">
        <v>2658</v>
      </c>
      <c r="D1075" s="155" t="s">
        <v>2662</v>
      </c>
      <c r="E1075" s="155"/>
      <c r="F1075" s="155"/>
      <c r="G1075" s="161" t="s">
        <v>2663</v>
      </c>
      <c r="H1075" s="155" t="s">
        <v>2664</v>
      </c>
      <c r="I1075" s="155" t="s">
        <v>35</v>
      </c>
      <c r="J1075" s="156" t="s">
        <v>7663</v>
      </c>
      <c r="K1075" s="157" t="s">
        <v>7659</v>
      </c>
      <c r="L1075" s="158" t="s">
        <v>7662</v>
      </c>
    </row>
    <row r="1076" spans="2:12" s="144" customFormat="1" ht="60" customHeight="1" x14ac:dyDescent="0.25">
      <c r="B1076" s="153" t="s">
        <v>2355</v>
      </c>
      <c r="C1076" s="161" t="s">
        <v>2658</v>
      </c>
      <c r="D1076" s="155" t="s">
        <v>2662</v>
      </c>
      <c r="E1076" s="155"/>
      <c r="F1076" s="155"/>
      <c r="G1076" s="161" t="s">
        <v>2665</v>
      </c>
      <c r="H1076" s="155" t="s">
        <v>2666</v>
      </c>
      <c r="I1076" s="155" t="s">
        <v>35</v>
      </c>
      <c r="J1076" s="156" t="s">
        <v>7663</v>
      </c>
      <c r="K1076" s="157" t="s">
        <v>7659</v>
      </c>
      <c r="L1076" s="158" t="s">
        <v>7662</v>
      </c>
    </row>
    <row r="1077" spans="2:12" s="144" customFormat="1" ht="55.5" customHeight="1" x14ac:dyDescent="0.25">
      <c r="B1077" s="153" t="s">
        <v>2355</v>
      </c>
      <c r="C1077" s="161" t="s">
        <v>2658</v>
      </c>
      <c r="D1077" s="155" t="s">
        <v>2662</v>
      </c>
      <c r="E1077" s="155"/>
      <c r="F1077" s="155"/>
      <c r="G1077" s="161" t="s">
        <v>2667</v>
      </c>
      <c r="H1077" s="155" t="s">
        <v>2668</v>
      </c>
      <c r="I1077" s="155" t="s">
        <v>35</v>
      </c>
      <c r="J1077" s="156" t="s">
        <v>7663</v>
      </c>
      <c r="K1077" s="157" t="s">
        <v>7659</v>
      </c>
      <c r="L1077" s="158" t="s">
        <v>7662</v>
      </c>
    </row>
    <row r="1078" spans="2:12" s="144" customFormat="1" ht="55.5" customHeight="1" x14ac:dyDescent="0.25">
      <c r="B1078" s="153" t="s">
        <v>2355</v>
      </c>
      <c r="C1078" s="161" t="s">
        <v>2669</v>
      </c>
      <c r="D1078" s="155" t="s">
        <v>2673</v>
      </c>
      <c r="E1078" s="155"/>
      <c r="F1078" s="155"/>
      <c r="G1078" s="161" t="s">
        <v>2671</v>
      </c>
      <c r="H1078" s="155" t="s">
        <v>2672</v>
      </c>
      <c r="I1078" s="155" t="s">
        <v>52</v>
      </c>
      <c r="J1078" s="156" t="s">
        <v>7663</v>
      </c>
      <c r="K1078" s="157" t="s">
        <v>7659</v>
      </c>
      <c r="L1078" s="158" t="s">
        <v>7662</v>
      </c>
    </row>
    <row r="1079" spans="2:12" s="144" customFormat="1" ht="55.5" customHeight="1" x14ac:dyDescent="0.25">
      <c r="B1079" s="153" t="s">
        <v>2355</v>
      </c>
      <c r="C1079" s="161" t="s">
        <v>2669</v>
      </c>
      <c r="D1079" s="155" t="s">
        <v>2673</v>
      </c>
      <c r="E1079" s="155"/>
      <c r="F1079" s="155"/>
      <c r="G1079" s="161" t="s">
        <v>2674</v>
      </c>
      <c r="H1079" s="155" t="s">
        <v>272</v>
      </c>
      <c r="I1079" s="155" t="s">
        <v>52</v>
      </c>
      <c r="J1079" s="156" t="s">
        <v>7663</v>
      </c>
      <c r="K1079" s="157" t="s">
        <v>7659</v>
      </c>
      <c r="L1079" s="158" t="s">
        <v>7662</v>
      </c>
    </row>
    <row r="1080" spans="2:12" s="144" customFormat="1" ht="49.5" customHeight="1" x14ac:dyDescent="0.25">
      <c r="B1080" s="153" t="s">
        <v>2355</v>
      </c>
      <c r="C1080" s="161" t="s">
        <v>2675</v>
      </c>
      <c r="D1080" s="155" t="s">
        <v>2679</v>
      </c>
      <c r="E1080" s="155"/>
      <c r="F1080" s="155"/>
      <c r="G1080" s="155" t="s">
        <v>2677</v>
      </c>
      <c r="H1080" s="155" t="s">
        <v>2678</v>
      </c>
      <c r="I1080" s="155" t="s">
        <v>35</v>
      </c>
      <c r="J1080" s="156" t="s">
        <v>7663</v>
      </c>
      <c r="K1080" s="157" t="s">
        <v>7659</v>
      </c>
      <c r="L1080" s="158" t="s">
        <v>7662</v>
      </c>
    </row>
    <row r="1081" spans="2:12" s="144" customFormat="1" ht="49.5" customHeight="1" x14ac:dyDescent="0.25">
      <c r="B1081" s="153" t="s">
        <v>2355</v>
      </c>
      <c r="C1081" s="161" t="s">
        <v>2675</v>
      </c>
      <c r="D1081" s="155" t="s">
        <v>2679</v>
      </c>
      <c r="E1081" s="155"/>
      <c r="F1081" s="155"/>
      <c r="G1081" s="155" t="s">
        <v>2680</v>
      </c>
      <c r="H1081" s="155" t="s">
        <v>2681</v>
      </c>
      <c r="I1081" s="155" t="s">
        <v>35</v>
      </c>
      <c r="J1081" s="156" t="s">
        <v>7663</v>
      </c>
      <c r="K1081" s="157" t="s">
        <v>7659</v>
      </c>
      <c r="L1081" s="158" t="s">
        <v>7662</v>
      </c>
    </row>
    <row r="1082" spans="2:12" s="144" customFormat="1" ht="49.5" customHeight="1" x14ac:dyDescent="0.25">
      <c r="B1082" s="153" t="s">
        <v>2355</v>
      </c>
      <c r="C1082" s="161" t="s">
        <v>2675</v>
      </c>
      <c r="D1082" s="155" t="s">
        <v>2679</v>
      </c>
      <c r="E1082" s="155"/>
      <c r="F1082" s="155"/>
      <c r="G1082" s="155" t="s">
        <v>2682</v>
      </c>
      <c r="H1082" s="155" t="s">
        <v>2683</v>
      </c>
      <c r="I1082" s="155" t="s">
        <v>35</v>
      </c>
      <c r="J1082" s="156" t="s">
        <v>7663</v>
      </c>
      <c r="K1082" s="157" t="s">
        <v>7659</v>
      </c>
      <c r="L1082" s="158" t="s">
        <v>7662</v>
      </c>
    </row>
    <row r="1083" spans="2:12" s="144" customFormat="1" ht="49.5" customHeight="1" x14ac:dyDescent="0.25">
      <c r="B1083" s="153" t="s">
        <v>2355</v>
      </c>
      <c r="C1083" s="161" t="s">
        <v>2675</v>
      </c>
      <c r="D1083" s="155" t="s">
        <v>2679</v>
      </c>
      <c r="E1083" s="155"/>
      <c r="F1083" s="155"/>
      <c r="G1083" s="155" t="s">
        <v>2684</v>
      </c>
      <c r="H1083" s="155" t="s">
        <v>2685</v>
      </c>
      <c r="I1083" s="155" t="s">
        <v>35</v>
      </c>
      <c r="J1083" s="156" t="s">
        <v>7663</v>
      </c>
      <c r="K1083" s="157" t="s">
        <v>7659</v>
      </c>
      <c r="L1083" s="158" t="s">
        <v>7662</v>
      </c>
    </row>
    <row r="1084" spans="2:12" s="144" customFormat="1" ht="63.75" customHeight="1" x14ac:dyDescent="0.25">
      <c r="B1084" s="153" t="s">
        <v>2355</v>
      </c>
      <c r="C1084" s="161" t="s">
        <v>2686</v>
      </c>
      <c r="D1084" s="155" t="s">
        <v>2691</v>
      </c>
      <c r="E1084" s="155"/>
      <c r="F1084" s="155"/>
      <c r="G1084" s="161" t="s">
        <v>2688</v>
      </c>
      <c r="H1084" s="155" t="s">
        <v>2689</v>
      </c>
      <c r="I1084" s="155" t="s">
        <v>35</v>
      </c>
      <c r="J1084" s="156" t="s">
        <v>7663</v>
      </c>
      <c r="K1084" s="157" t="s">
        <v>7659</v>
      </c>
      <c r="L1084" s="158" t="s">
        <v>7662</v>
      </c>
    </row>
    <row r="1085" spans="2:12" s="144" customFormat="1" ht="49.5" customHeight="1" x14ac:dyDescent="0.25">
      <c r="B1085" s="153" t="s">
        <v>2355</v>
      </c>
      <c r="C1085" s="161" t="s">
        <v>2686</v>
      </c>
      <c r="D1085" s="155" t="s">
        <v>2691</v>
      </c>
      <c r="E1085" s="155"/>
      <c r="F1085" s="155"/>
      <c r="G1085" s="161" t="s">
        <v>2692</v>
      </c>
      <c r="H1085" s="155" t="s">
        <v>2693</v>
      </c>
      <c r="I1085" s="155" t="s">
        <v>35</v>
      </c>
      <c r="J1085" s="156" t="s">
        <v>7663</v>
      </c>
      <c r="K1085" s="157" t="s">
        <v>7659</v>
      </c>
      <c r="L1085" s="158" t="s">
        <v>7662</v>
      </c>
    </row>
    <row r="1086" spans="2:12" s="144" customFormat="1" ht="49.5" customHeight="1" x14ac:dyDescent="0.25">
      <c r="B1086" s="153" t="s">
        <v>2355</v>
      </c>
      <c r="C1086" s="161" t="s">
        <v>2686</v>
      </c>
      <c r="D1086" s="155" t="s">
        <v>2691</v>
      </c>
      <c r="E1086" s="155"/>
      <c r="F1086" s="155"/>
      <c r="G1086" s="161" t="s">
        <v>2694</v>
      </c>
      <c r="H1086" s="155" t="s">
        <v>2695</v>
      </c>
      <c r="I1086" s="155" t="s">
        <v>35</v>
      </c>
      <c r="J1086" s="156" t="s">
        <v>7663</v>
      </c>
      <c r="K1086" s="157" t="s">
        <v>7659</v>
      </c>
      <c r="L1086" s="158" t="s">
        <v>7662</v>
      </c>
    </row>
    <row r="1087" spans="2:12" s="144" customFormat="1" ht="79.5" customHeight="1" x14ac:dyDescent="0.25">
      <c r="B1087" s="153" t="s">
        <v>2355</v>
      </c>
      <c r="C1087" s="161" t="s">
        <v>2696</v>
      </c>
      <c r="D1087" s="155" t="s">
        <v>2700</v>
      </c>
      <c r="E1087" s="155"/>
      <c r="F1087" s="155"/>
      <c r="G1087" s="155" t="s">
        <v>2698</v>
      </c>
      <c r="H1087" s="155" t="s">
        <v>2699</v>
      </c>
      <c r="I1087" s="155" t="s">
        <v>35</v>
      </c>
      <c r="J1087" s="156" t="s">
        <v>7663</v>
      </c>
      <c r="K1087" s="157" t="s">
        <v>7659</v>
      </c>
      <c r="L1087" s="158" t="s">
        <v>7662</v>
      </c>
    </row>
    <row r="1088" spans="2:12" s="144" customFormat="1" ht="81" customHeight="1" x14ac:dyDescent="0.25">
      <c r="B1088" s="153" t="s">
        <v>2355</v>
      </c>
      <c r="C1088" s="161" t="s">
        <v>2696</v>
      </c>
      <c r="D1088" s="155" t="s">
        <v>2700</v>
      </c>
      <c r="E1088" s="155"/>
      <c r="F1088" s="155"/>
      <c r="G1088" s="155" t="s">
        <v>2701</v>
      </c>
      <c r="H1088" s="155" t="s">
        <v>2702</v>
      </c>
      <c r="I1088" s="155" t="s">
        <v>35</v>
      </c>
      <c r="J1088" s="156" t="s">
        <v>7663</v>
      </c>
      <c r="K1088" s="157" t="s">
        <v>7659</v>
      </c>
      <c r="L1088" s="158" t="s">
        <v>7662</v>
      </c>
    </row>
    <row r="1089" spans="2:12" s="144" customFormat="1" ht="49.5" customHeight="1" x14ac:dyDescent="0.25">
      <c r="B1089" s="153" t="s">
        <v>2355</v>
      </c>
      <c r="C1089" s="161" t="s">
        <v>2696</v>
      </c>
      <c r="D1089" s="155" t="s">
        <v>2700</v>
      </c>
      <c r="E1089" s="155"/>
      <c r="F1089" s="155"/>
      <c r="G1089" s="155" t="s">
        <v>2703</v>
      </c>
      <c r="H1089" s="155" t="s">
        <v>2704</v>
      </c>
      <c r="I1089" s="155" t="s">
        <v>35</v>
      </c>
      <c r="J1089" s="156" t="s">
        <v>7663</v>
      </c>
      <c r="K1089" s="157" t="s">
        <v>7659</v>
      </c>
      <c r="L1089" s="158" t="s">
        <v>7662</v>
      </c>
    </row>
    <row r="1090" spans="2:12" s="144" customFormat="1" ht="49.5" customHeight="1" x14ac:dyDescent="0.25">
      <c r="B1090" s="153" t="s">
        <v>2355</v>
      </c>
      <c r="C1090" s="161" t="s">
        <v>2696</v>
      </c>
      <c r="D1090" s="155" t="s">
        <v>2700</v>
      </c>
      <c r="E1090" s="155"/>
      <c r="F1090" s="155"/>
      <c r="G1090" s="155" t="s">
        <v>2705</v>
      </c>
      <c r="H1090" s="155" t="s">
        <v>2706</v>
      </c>
      <c r="I1090" s="155" t="s">
        <v>35</v>
      </c>
      <c r="J1090" s="156" t="s">
        <v>7663</v>
      </c>
      <c r="K1090" s="157" t="s">
        <v>7659</v>
      </c>
      <c r="L1090" s="158" t="s">
        <v>7662</v>
      </c>
    </row>
    <row r="1091" spans="2:12" s="144" customFormat="1" ht="49.5" customHeight="1" x14ac:dyDescent="0.25">
      <c r="B1091" s="153" t="s">
        <v>2355</v>
      </c>
      <c r="C1091" s="161" t="s">
        <v>2696</v>
      </c>
      <c r="D1091" s="155" t="s">
        <v>2700</v>
      </c>
      <c r="E1091" s="155"/>
      <c r="F1091" s="155"/>
      <c r="G1091" s="155" t="s">
        <v>2707</v>
      </c>
      <c r="H1091" s="155" t="s">
        <v>2708</v>
      </c>
      <c r="I1091" s="155" t="s">
        <v>35</v>
      </c>
      <c r="J1091" s="156" t="s">
        <v>7663</v>
      </c>
      <c r="K1091" s="157" t="s">
        <v>7659</v>
      </c>
      <c r="L1091" s="158" t="s">
        <v>7662</v>
      </c>
    </row>
    <row r="1092" spans="2:12" s="144" customFormat="1" ht="57.75" customHeight="1" x14ac:dyDescent="0.25">
      <c r="B1092" s="153" t="s">
        <v>2355</v>
      </c>
      <c r="C1092" s="161" t="s">
        <v>2696</v>
      </c>
      <c r="D1092" s="155" t="s">
        <v>2700</v>
      </c>
      <c r="E1092" s="155"/>
      <c r="F1092" s="155"/>
      <c r="G1092" s="155" t="s">
        <v>2709</v>
      </c>
      <c r="H1092" s="155" t="s">
        <v>2710</v>
      </c>
      <c r="I1092" s="155" t="s">
        <v>35</v>
      </c>
      <c r="J1092" s="156" t="s">
        <v>7663</v>
      </c>
      <c r="K1092" s="157" t="s">
        <v>7659</v>
      </c>
      <c r="L1092" s="158" t="s">
        <v>7662</v>
      </c>
    </row>
    <row r="1093" spans="2:12" s="144" customFormat="1" ht="60.75" customHeight="1" x14ac:dyDescent="0.25">
      <c r="B1093" s="153" t="s">
        <v>2355</v>
      </c>
      <c r="C1093" s="161" t="s">
        <v>2696</v>
      </c>
      <c r="D1093" s="155" t="s">
        <v>2700</v>
      </c>
      <c r="E1093" s="155"/>
      <c r="F1093" s="155"/>
      <c r="G1093" s="155" t="s">
        <v>2711</v>
      </c>
      <c r="H1093" s="155" t="s">
        <v>2712</v>
      </c>
      <c r="I1093" s="155" t="s">
        <v>35</v>
      </c>
      <c r="J1093" s="156" t="s">
        <v>7663</v>
      </c>
      <c r="K1093" s="157" t="s">
        <v>7659</v>
      </c>
      <c r="L1093" s="158" t="s">
        <v>7662</v>
      </c>
    </row>
    <row r="1094" spans="2:12" s="144" customFormat="1" ht="60.75" customHeight="1" x14ac:dyDescent="0.25">
      <c r="B1094" s="153" t="s">
        <v>2355</v>
      </c>
      <c r="C1094" s="161" t="s">
        <v>2696</v>
      </c>
      <c r="D1094" s="155" t="s">
        <v>2700</v>
      </c>
      <c r="E1094" s="155"/>
      <c r="F1094" s="155"/>
      <c r="G1094" s="155" t="s">
        <v>2713</v>
      </c>
      <c r="H1094" s="155" t="s">
        <v>2714</v>
      </c>
      <c r="I1094" s="155" t="s">
        <v>35</v>
      </c>
      <c r="J1094" s="156" t="s">
        <v>7663</v>
      </c>
      <c r="K1094" s="157" t="s">
        <v>7659</v>
      </c>
      <c r="L1094" s="158" t="s">
        <v>7662</v>
      </c>
    </row>
    <row r="1095" spans="2:12" s="144" customFormat="1" ht="60.75" customHeight="1" x14ac:dyDescent="0.25">
      <c r="B1095" s="153" t="s">
        <v>2355</v>
      </c>
      <c r="C1095" s="161" t="s">
        <v>2696</v>
      </c>
      <c r="D1095" s="155" t="s">
        <v>2700</v>
      </c>
      <c r="E1095" s="155"/>
      <c r="F1095" s="155"/>
      <c r="G1095" s="155" t="s">
        <v>2715</v>
      </c>
      <c r="H1095" s="155" t="s">
        <v>2716</v>
      </c>
      <c r="I1095" s="155" t="s">
        <v>35</v>
      </c>
      <c r="J1095" s="156" t="s">
        <v>7663</v>
      </c>
      <c r="K1095" s="157" t="s">
        <v>7659</v>
      </c>
      <c r="L1095" s="158" t="s">
        <v>7662</v>
      </c>
    </row>
    <row r="1096" spans="2:12" s="144" customFormat="1" ht="49.5" customHeight="1" x14ac:dyDescent="0.25">
      <c r="B1096" s="153" t="s">
        <v>2355</v>
      </c>
      <c r="C1096" s="161" t="s">
        <v>2696</v>
      </c>
      <c r="D1096" s="155" t="s">
        <v>2700</v>
      </c>
      <c r="E1096" s="155"/>
      <c r="F1096" s="155"/>
      <c r="G1096" s="155" t="s">
        <v>2717</v>
      </c>
      <c r="H1096" s="155" t="s">
        <v>2718</v>
      </c>
      <c r="I1096" s="155" t="s">
        <v>35</v>
      </c>
      <c r="J1096" s="156" t="s">
        <v>7663</v>
      </c>
      <c r="K1096" s="157" t="s">
        <v>7659</v>
      </c>
      <c r="L1096" s="158" t="s">
        <v>7662</v>
      </c>
    </row>
    <row r="1097" spans="2:12" s="144" customFormat="1" ht="57" customHeight="1" x14ac:dyDescent="0.25">
      <c r="B1097" s="153" t="s">
        <v>2355</v>
      </c>
      <c r="C1097" s="161" t="s">
        <v>2696</v>
      </c>
      <c r="D1097" s="155" t="s">
        <v>2700</v>
      </c>
      <c r="E1097" s="155"/>
      <c r="F1097" s="155"/>
      <c r="G1097" s="155" t="s">
        <v>2719</v>
      </c>
      <c r="H1097" s="155" t="s">
        <v>2720</v>
      </c>
      <c r="I1097" s="155" t="s">
        <v>35</v>
      </c>
      <c r="J1097" s="156" t="s">
        <v>7663</v>
      </c>
      <c r="K1097" s="157" t="s">
        <v>7659</v>
      </c>
      <c r="L1097" s="158" t="s">
        <v>7662</v>
      </c>
    </row>
    <row r="1098" spans="2:12" s="144" customFormat="1" ht="60.75" customHeight="1" x14ac:dyDescent="0.25">
      <c r="B1098" s="153" t="s">
        <v>2355</v>
      </c>
      <c r="C1098" s="161" t="s">
        <v>2696</v>
      </c>
      <c r="D1098" s="155" t="s">
        <v>2700</v>
      </c>
      <c r="E1098" s="155"/>
      <c r="F1098" s="155"/>
      <c r="G1098" s="155" t="s">
        <v>2721</v>
      </c>
      <c r="H1098" s="155" t="s">
        <v>2722</v>
      </c>
      <c r="I1098" s="155" t="s">
        <v>35</v>
      </c>
      <c r="J1098" s="156" t="s">
        <v>7663</v>
      </c>
      <c r="K1098" s="157" t="s">
        <v>7659</v>
      </c>
      <c r="L1098" s="158" t="s">
        <v>7662</v>
      </c>
    </row>
    <row r="1099" spans="2:12" s="144" customFormat="1" ht="91.5" customHeight="1" x14ac:dyDescent="0.25">
      <c r="B1099" s="153" t="s">
        <v>2355</v>
      </c>
      <c r="C1099" s="161" t="s">
        <v>2723</v>
      </c>
      <c r="D1099" s="155" t="s">
        <v>2728</v>
      </c>
      <c r="E1099" s="155"/>
      <c r="F1099" s="155"/>
      <c r="G1099" s="155" t="s">
        <v>2725</v>
      </c>
      <c r="H1099" s="155" t="s">
        <v>2726</v>
      </c>
      <c r="I1099" s="155" t="s">
        <v>35</v>
      </c>
      <c r="J1099" s="156" t="s">
        <v>7663</v>
      </c>
      <c r="K1099" s="157" t="s">
        <v>7659</v>
      </c>
      <c r="L1099" s="158" t="s">
        <v>7662</v>
      </c>
    </row>
    <row r="1100" spans="2:12" s="144" customFormat="1" ht="71.25" customHeight="1" x14ac:dyDescent="0.25">
      <c r="B1100" s="153" t="s">
        <v>2355</v>
      </c>
      <c r="C1100" s="161" t="s">
        <v>2723</v>
      </c>
      <c r="D1100" s="155" t="s">
        <v>2728</v>
      </c>
      <c r="E1100" s="155"/>
      <c r="F1100" s="155"/>
      <c r="G1100" s="155" t="s">
        <v>2729</v>
      </c>
      <c r="H1100" s="155" t="s">
        <v>2730</v>
      </c>
      <c r="I1100" s="155" t="s">
        <v>35</v>
      </c>
      <c r="J1100" s="156" t="s">
        <v>7663</v>
      </c>
      <c r="K1100" s="157" t="s">
        <v>7659</v>
      </c>
      <c r="L1100" s="158" t="s">
        <v>7662</v>
      </c>
    </row>
    <row r="1101" spans="2:12" s="144" customFormat="1" ht="60" customHeight="1" x14ac:dyDescent="0.25">
      <c r="B1101" s="153" t="s">
        <v>2355</v>
      </c>
      <c r="C1101" s="161" t="s">
        <v>2723</v>
      </c>
      <c r="D1101" s="155" t="s">
        <v>2728</v>
      </c>
      <c r="E1101" s="155"/>
      <c r="F1101" s="155"/>
      <c r="G1101" s="155" t="s">
        <v>2731</v>
      </c>
      <c r="H1101" s="155" t="s">
        <v>2732</v>
      </c>
      <c r="I1101" s="155" t="s">
        <v>35</v>
      </c>
      <c r="J1101" s="156" t="s">
        <v>7663</v>
      </c>
      <c r="K1101" s="157" t="s">
        <v>7659</v>
      </c>
      <c r="L1101" s="158" t="s">
        <v>7662</v>
      </c>
    </row>
    <row r="1102" spans="2:12" s="144" customFormat="1" ht="49.5" customHeight="1" x14ac:dyDescent="0.25">
      <c r="B1102" s="153" t="s">
        <v>2355</v>
      </c>
      <c r="C1102" s="161" t="s">
        <v>2723</v>
      </c>
      <c r="D1102" s="155" t="s">
        <v>2728</v>
      </c>
      <c r="E1102" s="155"/>
      <c r="F1102" s="155"/>
      <c r="G1102" s="155" t="s">
        <v>2733</v>
      </c>
      <c r="H1102" s="155" t="s">
        <v>2695</v>
      </c>
      <c r="I1102" s="155" t="s">
        <v>35</v>
      </c>
      <c r="J1102" s="156" t="s">
        <v>7663</v>
      </c>
      <c r="K1102" s="157" t="s">
        <v>7659</v>
      </c>
      <c r="L1102" s="158" t="s">
        <v>7662</v>
      </c>
    </row>
    <row r="1103" spans="2:12" s="144" customFormat="1" ht="49.5" customHeight="1" x14ac:dyDescent="0.25">
      <c r="B1103" s="153" t="s">
        <v>2355</v>
      </c>
      <c r="C1103" s="161" t="s">
        <v>2734</v>
      </c>
      <c r="D1103" s="155" t="s">
        <v>2738</v>
      </c>
      <c r="E1103" s="155"/>
      <c r="F1103" s="155"/>
      <c r="G1103" s="155" t="s">
        <v>2736</v>
      </c>
      <c r="H1103" s="155" t="s">
        <v>2737</v>
      </c>
      <c r="I1103" s="155" t="s">
        <v>35</v>
      </c>
      <c r="J1103" s="156" t="s">
        <v>7663</v>
      </c>
      <c r="K1103" s="157" t="s">
        <v>7659</v>
      </c>
      <c r="L1103" s="158" t="s">
        <v>7662</v>
      </c>
    </row>
    <row r="1104" spans="2:12" s="144" customFormat="1" ht="49.5" customHeight="1" x14ac:dyDescent="0.25">
      <c r="B1104" s="153" t="s">
        <v>2355</v>
      </c>
      <c r="C1104" s="161" t="s">
        <v>2734</v>
      </c>
      <c r="D1104" s="155" t="s">
        <v>2738</v>
      </c>
      <c r="E1104" s="155"/>
      <c r="F1104" s="155"/>
      <c r="G1104" s="155" t="s">
        <v>2739</v>
      </c>
      <c r="H1104" s="155" t="s">
        <v>2740</v>
      </c>
      <c r="I1104" s="155" t="s">
        <v>35</v>
      </c>
      <c r="J1104" s="156" t="s">
        <v>7663</v>
      </c>
      <c r="K1104" s="157" t="s">
        <v>7659</v>
      </c>
      <c r="L1104" s="158" t="s">
        <v>7662</v>
      </c>
    </row>
    <row r="1105" spans="2:12" s="144" customFormat="1" ht="49.5" customHeight="1" x14ac:dyDescent="0.25">
      <c r="B1105" s="153" t="s">
        <v>2355</v>
      </c>
      <c r="C1105" s="161" t="s">
        <v>2734</v>
      </c>
      <c r="D1105" s="155" t="s">
        <v>2738</v>
      </c>
      <c r="E1105" s="155"/>
      <c r="F1105" s="155"/>
      <c r="G1105" s="155" t="s">
        <v>2741</v>
      </c>
      <c r="H1105" s="155" t="s">
        <v>2742</v>
      </c>
      <c r="I1105" s="155" t="s">
        <v>35</v>
      </c>
      <c r="J1105" s="156" t="s">
        <v>7663</v>
      </c>
      <c r="K1105" s="157" t="s">
        <v>7659</v>
      </c>
      <c r="L1105" s="158" t="s">
        <v>7662</v>
      </c>
    </row>
    <row r="1106" spans="2:12" s="144" customFormat="1" ht="49.5" customHeight="1" x14ac:dyDescent="0.25">
      <c r="B1106" s="153" t="s">
        <v>2355</v>
      </c>
      <c r="C1106" s="161" t="s">
        <v>2734</v>
      </c>
      <c r="D1106" s="155" t="s">
        <v>2738</v>
      </c>
      <c r="E1106" s="155"/>
      <c r="F1106" s="155"/>
      <c r="G1106" s="155" t="s">
        <v>2743</v>
      </c>
      <c r="H1106" s="155" t="s">
        <v>2744</v>
      </c>
      <c r="I1106" s="155" t="s">
        <v>35</v>
      </c>
      <c r="J1106" s="156" t="s">
        <v>7663</v>
      </c>
      <c r="K1106" s="157" t="s">
        <v>7659</v>
      </c>
      <c r="L1106" s="158" t="s">
        <v>7662</v>
      </c>
    </row>
    <row r="1107" spans="2:12" s="144" customFormat="1" ht="49.5" customHeight="1" x14ac:dyDescent="0.25">
      <c r="B1107" s="153" t="s">
        <v>2355</v>
      </c>
      <c r="C1107" s="161" t="s">
        <v>2734</v>
      </c>
      <c r="D1107" s="155" t="s">
        <v>2738</v>
      </c>
      <c r="E1107" s="155"/>
      <c r="F1107" s="155"/>
      <c r="G1107" s="155" t="s">
        <v>2745</v>
      </c>
      <c r="H1107" s="155" t="s">
        <v>2746</v>
      </c>
      <c r="I1107" s="155" t="s">
        <v>35</v>
      </c>
      <c r="J1107" s="156" t="s">
        <v>7663</v>
      </c>
      <c r="K1107" s="157" t="s">
        <v>7659</v>
      </c>
      <c r="L1107" s="158" t="s">
        <v>7662</v>
      </c>
    </row>
    <row r="1108" spans="2:12" s="144" customFormat="1" ht="65.25" customHeight="1" x14ac:dyDescent="0.25">
      <c r="B1108" s="153" t="s">
        <v>2355</v>
      </c>
      <c r="C1108" s="161" t="s">
        <v>2734</v>
      </c>
      <c r="D1108" s="155" t="s">
        <v>2738</v>
      </c>
      <c r="E1108" s="155"/>
      <c r="F1108" s="155"/>
      <c r="G1108" s="155" t="s">
        <v>2747</v>
      </c>
      <c r="H1108" s="155" t="s">
        <v>2748</v>
      </c>
      <c r="I1108" s="155" t="s">
        <v>35</v>
      </c>
      <c r="J1108" s="156" t="s">
        <v>7663</v>
      </c>
      <c r="K1108" s="157" t="s">
        <v>7659</v>
      </c>
      <c r="L1108" s="158" t="s">
        <v>7662</v>
      </c>
    </row>
    <row r="1109" spans="2:12" s="144" customFormat="1" ht="65.25" customHeight="1" x14ac:dyDescent="0.25">
      <c r="B1109" s="153" t="s">
        <v>2355</v>
      </c>
      <c r="C1109" s="161" t="s">
        <v>2749</v>
      </c>
      <c r="D1109" s="155" t="s">
        <v>2750</v>
      </c>
      <c r="E1109" s="155"/>
      <c r="F1109" s="155"/>
      <c r="G1109" s="161" t="s">
        <v>2751</v>
      </c>
      <c r="H1109" s="155" t="s">
        <v>266</v>
      </c>
      <c r="I1109" s="155" t="s">
        <v>52</v>
      </c>
      <c r="J1109" s="156" t="s">
        <v>7663</v>
      </c>
      <c r="K1109" s="157" t="s">
        <v>7659</v>
      </c>
      <c r="L1109" s="158" t="s">
        <v>7662</v>
      </c>
    </row>
    <row r="1110" spans="2:12" s="144" customFormat="1" ht="65.25" customHeight="1" x14ac:dyDescent="0.25">
      <c r="B1110" s="153" t="s">
        <v>2355</v>
      </c>
      <c r="C1110" s="161" t="s">
        <v>2749</v>
      </c>
      <c r="D1110" s="155" t="s">
        <v>2750</v>
      </c>
      <c r="E1110" s="155"/>
      <c r="F1110" s="155"/>
      <c r="G1110" s="161" t="s">
        <v>2752</v>
      </c>
      <c r="H1110" s="155" t="s">
        <v>272</v>
      </c>
      <c r="I1110" s="155" t="s">
        <v>52</v>
      </c>
      <c r="J1110" s="156" t="s">
        <v>7663</v>
      </c>
      <c r="K1110" s="157" t="s">
        <v>7659</v>
      </c>
      <c r="L1110" s="158" t="s">
        <v>7662</v>
      </c>
    </row>
    <row r="1111" spans="2:12" s="144" customFormat="1" ht="78" customHeight="1" x14ac:dyDescent="0.25">
      <c r="B1111" s="153" t="s">
        <v>2355</v>
      </c>
      <c r="C1111" s="161" t="s">
        <v>2753</v>
      </c>
      <c r="D1111" s="155" t="s">
        <v>2758</v>
      </c>
      <c r="E1111" s="155"/>
      <c r="F1111" s="155"/>
      <c r="G1111" s="161" t="s">
        <v>2755</v>
      </c>
      <c r="H1111" s="155" t="s">
        <v>2756</v>
      </c>
      <c r="I1111" s="155" t="s">
        <v>52</v>
      </c>
      <c r="J1111" s="156" t="s">
        <v>7663</v>
      </c>
      <c r="K1111" s="157" t="s">
        <v>7659</v>
      </c>
      <c r="L1111" s="158" t="s">
        <v>7662</v>
      </c>
    </row>
    <row r="1112" spans="2:12" s="144" customFormat="1" ht="65.25" customHeight="1" x14ac:dyDescent="0.25">
      <c r="B1112" s="153" t="s">
        <v>2355</v>
      </c>
      <c r="C1112" s="161" t="s">
        <v>2753</v>
      </c>
      <c r="D1112" s="155" t="s">
        <v>2758</v>
      </c>
      <c r="E1112" s="155"/>
      <c r="F1112" s="155"/>
      <c r="G1112" s="161" t="s">
        <v>2759</v>
      </c>
      <c r="H1112" s="155" t="s">
        <v>2760</v>
      </c>
      <c r="I1112" s="155" t="s">
        <v>52</v>
      </c>
      <c r="J1112" s="156" t="s">
        <v>7663</v>
      </c>
      <c r="K1112" s="157" t="s">
        <v>7659</v>
      </c>
      <c r="L1112" s="158" t="s">
        <v>7662</v>
      </c>
    </row>
    <row r="1113" spans="2:12" s="144" customFormat="1" ht="49.5" customHeight="1" x14ac:dyDescent="0.25">
      <c r="B1113" s="153" t="s">
        <v>2355</v>
      </c>
      <c r="C1113" s="161" t="s">
        <v>2753</v>
      </c>
      <c r="D1113" s="155" t="s">
        <v>2758</v>
      </c>
      <c r="E1113" s="155"/>
      <c r="F1113" s="155"/>
      <c r="G1113" s="161" t="s">
        <v>2761</v>
      </c>
      <c r="H1113" s="155" t="s">
        <v>272</v>
      </c>
      <c r="I1113" s="155" t="s">
        <v>52</v>
      </c>
      <c r="J1113" s="156" t="s">
        <v>7663</v>
      </c>
      <c r="K1113" s="157" t="s">
        <v>7659</v>
      </c>
      <c r="L1113" s="158" t="s">
        <v>7662</v>
      </c>
    </row>
    <row r="1114" spans="2:12" s="144" customFormat="1" ht="63.75" customHeight="1" x14ac:dyDescent="0.25">
      <c r="B1114" s="153" t="s">
        <v>2355</v>
      </c>
      <c r="C1114" s="161" t="s">
        <v>2762</v>
      </c>
      <c r="D1114" s="155" t="s">
        <v>2763</v>
      </c>
      <c r="E1114" s="155"/>
      <c r="F1114" s="155"/>
      <c r="G1114" s="155" t="s">
        <v>2764</v>
      </c>
      <c r="H1114" s="155" t="s">
        <v>2765</v>
      </c>
      <c r="I1114" s="155" t="s">
        <v>52</v>
      </c>
      <c r="J1114" s="156" t="s">
        <v>7663</v>
      </c>
      <c r="K1114" s="157" t="s">
        <v>7659</v>
      </c>
      <c r="L1114" s="158" t="s">
        <v>7662</v>
      </c>
    </row>
    <row r="1115" spans="2:12" s="144" customFormat="1" ht="49.5" customHeight="1" x14ac:dyDescent="0.25">
      <c r="B1115" s="153" t="s">
        <v>2355</v>
      </c>
      <c r="C1115" s="161" t="s">
        <v>2762</v>
      </c>
      <c r="D1115" s="155" t="s">
        <v>2763</v>
      </c>
      <c r="E1115" s="155"/>
      <c r="F1115" s="155"/>
      <c r="G1115" s="155" t="s">
        <v>2766</v>
      </c>
      <c r="H1115" s="155" t="s">
        <v>2767</v>
      </c>
      <c r="I1115" s="155" t="s">
        <v>52</v>
      </c>
      <c r="J1115" s="156" t="s">
        <v>7663</v>
      </c>
      <c r="K1115" s="157" t="s">
        <v>7659</v>
      </c>
      <c r="L1115" s="158" t="s">
        <v>7662</v>
      </c>
    </row>
    <row r="1116" spans="2:12" s="144" customFormat="1" ht="49.5" customHeight="1" x14ac:dyDescent="0.25">
      <c r="B1116" s="153" t="s">
        <v>2355</v>
      </c>
      <c r="C1116" s="161" t="s">
        <v>2762</v>
      </c>
      <c r="D1116" s="155" t="s">
        <v>2763</v>
      </c>
      <c r="E1116" s="155"/>
      <c r="F1116" s="155"/>
      <c r="G1116" s="155" t="s">
        <v>2768</v>
      </c>
      <c r="H1116" s="155" t="s">
        <v>2769</v>
      </c>
      <c r="I1116" s="155" t="s">
        <v>52</v>
      </c>
      <c r="J1116" s="156" t="s">
        <v>7663</v>
      </c>
      <c r="K1116" s="157" t="s">
        <v>7659</v>
      </c>
      <c r="L1116" s="158" t="s">
        <v>7662</v>
      </c>
    </row>
    <row r="1117" spans="2:12" s="144" customFormat="1" ht="49.5" customHeight="1" x14ac:dyDescent="0.25">
      <c r="B1117" s="153" t="s">
        <v>2355</v>
      </c>
      <c r="C1117" s="161" t="s">
        <v>2762</v>
      </c>
      <c r="D1117" s="155" t="s">
        <v>2763</v>
      </c>
      <c r="E1117" s="155"/>
      <c r="F1117" s="155"/>
      <c r="G1117" s="155" t="s">
        <v>2770</v>
      </c>
      <c r="H1117" s="155" t="s">
        <v>2771</v>
      </c>
      <c r="I1117" s="155" t="s">
        <v>52</v>
      </c>
      <c r="J1117" s="156" t="s">
        <v>7663</v>
      </c>
      <c r="K1117" s="157" t="s">
        <v>7659</v>
      </c>
      <c r="L1117" s="158" t="s">
        <v>7662</v>
      </c>
    </row>
    <row r="1118" spans="2:12" s="144" customFormat="1" ht="66" customHeight="1" x14ac:dyDescent="0.25">
      <c r="B1118" s="153" t="s">
        <v>2355</v>
      </c>
      <c r="C1118" s="161" t="s">
        <v>2762</v>
      </c>
      <c r="D1118" s="155" t="s">
        <v>2763</v>
      </c>
      <c r="E1118" s="155"/>
      <c r="F1118" s="155"/>
      <c r="G1118" s="155" t="s">
        <v>2772</v>
      </c>
      <c r="H1118" s="155" t="s">
        <v>2773</v>
      </c>
      <c r="I1118" s="155" t="s">
        <v>52</v>
      </c>
      <c r="J1118" s="156" t="s">
        <v>7663</v>
      </c>
      <c r="K1118" s="157" t="s">
        <v>7659</v>
      </c>
      <c r="L1118" s="158" t="s">
        <v>7662</v>
      </c>
    </row>
    <row r="1119" spans="2:12" s="144" customFormat="1" ht="49.5" customHeight="1" x14ac:dyDescent="0.25">
      <c r="B1119" s="153" t="s">
        <v>2355</v>
      </c>
      <c r="C1119" s="161" t="s">
        <v>2774</v>
      </c>
      <c r="D1119" s="155" t="s">
        <v>2775</v>
      </c>
      <c r="E1119" s="155"/>
      <c r="F1119" s="155"/>
      <c r="G1119" s="155" t="s">
        <v>2776</v>
      </c>
      <c r="H1119" s="155" t="s">
        <v>2777</v>
      </c>
      <c r="I1119" s="155" t="s">
        <v>52</v>
      </c>
      <c r="J1119" s="156" t="s">
        <v>7663</v>
      </c>
      <c r="K1119" s="157" t="s">
        <v>7659</v>
      </c>
      <c r="L1119" s="158" t="s">
        <v>7662</v>
      </c>
    </row>
    <row r="1120" spans="2:12" s="144" customFormat="1" ht="49.5" customHeight="1" x14ac:dyDescent="0.25">
      <c r="B1120" s="153" t="s">
        <v>2355</v>
      </c>
      <c r="C1120" s="161" t="s">
        <v>2774</v>
      </c>
      <c r="D1120" s="155" t="s">
        <v>2775</v>
      </c>
      <c r="E1120" s="155"/>
      <c r="F1120" s="155"/>
      <c r="G1120" s="155" t="s">
        <v>2778</v>
      </c>
      <c r="H1120" s="155" t="s">
        <v>2779</v>
      </c>
      <c r="I1120" s="155" t="s">
        <v>52</v>
      </c>
      <c r="J1120" s="156" t="s">
        <v>7663</v>
      </c>
      <c r="K1120" s="157" t="s">
        <v>7659</v>
      </c>
      <c r="L1120" s="158" t="s">
        <v>7662</v>
      </c>
    </row>
    <row r="1121" spans="2:12" s="144" customFormat="1" ht="49.5" customHeight="1" x14ac:dyDescent="0.25">
      <c r="B1121" s="153" t="s">
        <v>2355</v>
      </c>
      <c r="C1121" s="161" t="s">
        <v>2774</v>
      </c>
      <c r="D1121" s="155" t="s">
        <v>2775</v>
      </c>
      <c r="E1121" s="155"/>
      <c r="F1121" s="155"/>
      <c r="G1121" s="155" t="s">
        <v>2780</v>
      </c>
      <c r="H1121" s="155" t="s">
        <v>2781</v>
      </c>
      <c r="I1121" s="155" t="s">
        <v>52</v>
      </c>
      <c r="J1121" s="156" t="s">
        <v>7663</v>
      </c>
      <c r="K1121" s="157" t="s">
        <v>7659</v>
      </c>
      <c r="L1121" s="158" t="s">
        <v>7662</v>
      </c>
    </row>
    <row r="1122" spans="2:12" s="144" customFormat="1" ht="49.5" customHeight="1" x14ac:dyDescent="0.25">
      <c r="B1122" s="153" t="s">
        <v>2355</v>
      </c>
      <c r="C1122" s="161" t="s">
        <v>2774</v>
      </c>
      <c r="D1122" s="155" t="s">
        <v>2775</v>
      </c>
      <c r="E1122" s="155"/>
      <c r="F1122" s="155"/>
      <c r="G1122" s="155" t="s">
        <v>2782</v>
      </c>
      <c r="H1122" s="155" t="s">
        <v>2783</v>
      </c>
      <c r="I1122" s="155" t="s">
        <v>52</v>
      </c>
      <c r="J1122" s="156" t="s">
        <v>7663</v>
      </c>
      <c r="K1122" s="157" t="s">
        <v>7659</v>
      </c>
      <c r="L1122" s="158" t="s">
        <v>7662</v>
      </c>
    </row>
    <row r="1123" spans="2:12" s="144" customFormat="1" ht="49.5" customHeight="1" x14ac:dyDescent="0.25">
      <c r="B1123" s="153" t="s">
        <v>2355</v>
      </c>
      <c r="C1123" s="161" t="s">
        <v>2774</v>
      </c>
      <c r="D1123" s="155" t="s">
        <v>2775</v>
      </c>
      <c r="E1123" s="155"/>
      <c r="F1123" s="155"/>
      <c r="G1123" s="155" t="s">
        <v>2784</v>
      </c>
      <c r="H1123" s="155" t="s">
        <v>2785</v>
      </c>
      <c r="I1123" s="155" t="s">
        <v>52</v>
      </c>
      <c r="J1123" s="156" t="s">
        <v>7663</v>
      </c>
      <c r="K1123" s="157" t="s">
        <v>7659</v>
      </c>
      <c r="L1123" s="158" t="s">
        <v>7662</v>
      </c>
    </row>
    <row r="1124" spans="2:12" s="144" customFormat="1" ht="49.5" customHeight="1" x14ac:dyDescent="0.25">
      <c r="B1124" s="153" t="s">
        <v>2355</v>
      </c>
      <c r="C1124" s="161" t="s">
        <v>2786</v>
      </c>
      <c r="D1124" s="155" t="s">
        <v>2787</v>
      </c>
      <c r="E1124" s="155"/>
      <c r="F1124" s="155"/>
      <c r="G1124" s="155" t="s">
        <v>2788</v>
      </c>
      <c r="H1124" s="155" t="s">
        <v>2789</v>
      </c>
      <c r="I1124" s="155" t="s">
        <v>52</v>
      </c>
      <c r="J1124" s="156" t="s">
        <v>7663</v>
      </c>
      <c r="K1124" s="157" t="s">
        <v>7659</v>
      </c>
      <c r="L1124" s="158" t="s">
        <v>7662</v>
      </c>
    </row>
    <row r="1125" spans="2:12" s="144" customFormat="1" ht="49.5" customHeight="1" x14ac:dyDescent="0.25">
      <c r="B1125" s="153" t="s">
        <v>2355</v>
      </c>
      <c r="C1125" s="161" t="s">
        <v>2786</v>
      </c>
      <c r="D1125" s="155" t="s">
        <v>2787</v>
      </c>
      <c r="E1125" s="155"/>
      <c r="F1125" s="155"/>
      <c r="G1125" s="155" t="s">
        <v>2791</v>
      </c>
      <c r="H1125" s="155" t="s">
        <v>2792</v>
      </c>
      <c r="I1125" s="155" t="s">
        <v>52</v>
      </c>
      <c r="J1125" s="156" t="s">
        <v>7663</v>
      </c>
      <c r="K1125" s="157" t="s">
        <v>7659</v>
      </c>
      <c r="L1125" s="158" t="s">
        <v>7662</v>
      </c>
    </row>
    <row r="1126" spans="2:12" s="144" customFormat="1" ht="53.25" customHeight="1" x14ac:dyDescent="0.25">
      <c r="B1126" s="153" t="s">
        <v>2355</v>
      </c>
      <c r="C1126" s="161" t="s">
        <v>2786</v>
      </c>
      <c r="D1126" s="155" t="s">
        <v>2787</v>
      </c>
      <c r="E1126" s="155"/>
      <c r="F1126" s="155"/>
      <c r="G1126" s="155" t="s">
        <v>2793</v>
      </c>
      <c r="H1126" s="155" t="s">
        <v>2794</v>
      </c>
      <c r="I1126" s="155" t="s">
        <v>52</v>
      </c>
      <c r="J1126" s="156" t="s">
        <v>7663</v>
      </c>
      <c r="K1126" s="157" t="s">
        <v>7659</v>
      </c>
      <c r="L1126" s="158" t="s">
        <v>7662</v>
      </c>
    </row>
    <row r="1127" spans="2:12" s="144" customFormat="1" ht="49.5" customHeight="1" x14ac:dyDescent="0.25">
      <c r="B1127" s="153" t="s">
        <v>2355</v>
      </c>
      <c r="C1127" s="161" t="s">
        <v>2786</v>
      </c>
      <c r="D1127" s="155" t="s">
        <v>2787</v>
      </c>
      <c r="E1127" s="155"/>
      <c r="F1127" s="155"/>
      <c r="G1127" s="155" t="s">
        <v>2795</v>
      </c>
      <c r="H1127" s="155" t="s">
        <v>2796</v>
      </c>
      <c r="I1127" s="155" t="s">
        <v>52</v>
      </c>
      <c r="J1127" s="156" t="s">
        <v>7663</v>
      </c>
      <c r="K1127" s="157" t="s">
        <v>7659</v>
      </c>
      <c r="L1127" s="158" t="s">
        <v>7662</v>
      </c>
    </row>
    <row r="1128" spans="2:12" s="144" customFormat="1" ht="49.5" customHeight="1" x14ac:dyDescent="0.25">
      <c r="B1128" s="153" t="s">
        <v>2355</v>
      </c>
      <c r="C1128" s="161" t="s">
        <v>2786</v>
      </c>
      <c r="D1128" s="155" t="s">
        <v>2787</v>
      </c>
      <c r="E1128" s="155"/>
      <c r="F1128" s="155"/>
      <c r="G1128" s="155" t="s">
        <v>2797</v>
      </c>
      <c r="H1128" s="155" t="s">
        <v>2798</v>
      </c>
      <c r="I1128" s="155" t="s">
        <v>52</v>
      </c>
      <c r="J1128" s="156" t="s">
        <v>7663</v>
      </c>
      <c r="K1128" s="157" t="s">
        <v>7659</v>
      </c>
      <c r="L1128" s="158" t="s">
        <v>7662</v>
      </c>
    </row>
    <row r="1129" spans="2:12" s="144" customFormat="1" ht="49.5" customHeight="1" x14ac:dyDescent="0.25">
      <c r="B1129" s="153" t="s">
        <v>2355</v>
      </c>
      <c r="C1129" s="161" t="s">
        <v>2799</v>
      </c>
      <c r="D1129" s="155" t="s">
        <v>2800</v>
      </c>
      <c r="E1129" s="155"/>
      <c r="F1129" s="155"/>
      <c r="G1129" s="155" t="s">
        <v>2801</v>
      </c>
      <c r="H1129" s="155" t="s">
        <v>2802</v>
      </c>
      <c r="I1129" s="155" t="s">
        <v>52</v>
      </c>
      <c r="J1129" s="156" t="s">
        <v>7663</v>
      </c>
      <c r="K1129" s="157" t="s">
        <v>7659</v>
      </c>
      <c r="L1129" s="158" t="s">
        <v>7662</v>
      </c>
    </row>
    <row r="1130" spans="2:12" s="144" customFormat="1" ht="49.5" customHeight="1" x14ac:dyDescent="0.25">
      <c r="B1130" s="153" t="s">
        <v>2355</v>
      </c>
      <c r="C1130" s="161" t="s">
        <v>2799</v>
      </c>
      <c r="D1130" s="155" t="s">
        <v>2800</v>
      </c>
      <c r="E1130" s="155"/>
      <c r="F1130" s="155"/>
      <c r="G1130" s="155" t="s">
        <v>2803</v>
      </c>
      <c r="H1130" s="155" t="s">
        <v>2804</v>
      </c>
      <c r="I1130" s="155" t="s">
        <v>52</v>
      </c>
      <c r="J1130" s="156" t="s">
        <v>7663</v>
      </c>
      <c r="K1130" s="157" t="s">
        <v>7659</v>
      </c>
      <c r="L1130" s="158" t="s">
        <v>7662</v>
      </c>
    </row>
    <row r="1131" spans="2:12" s="144" customFormat="1" ht="63" customHeight="1" x14ac:dyDescent="0.25">
      <c r="B1131" s="153" t="s">
        <v>2355</v>
      </c>
      <c r="C1131" s="161" t="s">
        <v>2799</v>
      </c>
      <c r="D1131" s="155" t="s">
        <v>2800</v>
      </c>
      <c r="E1131" s="155"/>
      <c r="F1131" s="155"/>
      <c r="G1131" s="155" t="s">
        <v>2805</v>
      </c>
      <c r="H1131" s="155" t="s">
        <v>2806</v>
      </c>
      <c r="I1131" s="155" t="s">
        <v>52</v>
      </c>
      <c r="J1131" s="156" t="s">
        <v>7663</v>
      </c>
      <c r="K1131" s="157" t="s">
        <v>7659</v>
      </c>
      <c r="L1131" s="158" t="s">
        <v>7662</v>
      </c>
    </row>
    <row r="1132" spans="2:12" s="144" customFormat="1" ht="49.5" customHeight="1" x14ac:dyDescent="0.25">
      <c r="B1132" s="153" t="s">
        <v>2355</v>
      </c>
      <c r="C1132" s="161" t="s">
        <v>2799</v>
      </c>
      <c r="D1132" s="155" t="s">
        <v>2800</v>
      </c>
      <c r="E1132" s="155"/>
      <c r="F1132" s="155"/>
      <c r="G1132" s="155" t="s">
        <v>2807</v>
      </c>
      <c r="H1132" s="155" t="s">
        <v>2808</v>
      </c>
      <c r="I1132" s="155" t="s">
        <v>52</v>
      </c>
      <c r="J1132" s="156" t="s">
        <v>7663</v>
      </c>
      <c r="K1132" s="157" t="s">
        <v>7659</v>
      </c>
      <c r="L1132" s="158" t="s">
        <v>7662</v>
      </c>
    </row>
    <row r="1133" spans="2:12" s="144" customFormat="1" ht="49.5" customHeight="1" x14ac:dyDescent="0.25">
      <c r="B1133" s="153" t="s">
        <v>2355</v>
      </c>
      <c r="C1133" s="161" t="s">
        <v>2799</v>
      </c>
      <c r="D1133" s="155" t="s">
        <v>2800</v>
      </c>
      <c r="E1133" s="155"/>
      <c r="F1133" s="155"/>
      <c r="G1133" s="155" t="s">
        <v>2809</v>
      </c>
      <c r="H1133" s="155" t="s">
        <v>2810</v>
      </c>
      <c r="I1133" s="155" t="s">
        <v>52</v>
      </c>
      <c r="J1133" s="156" t="s">
        <v>7663</v>
      </c>
      <c r="K1133" s="157" t="s">
        <v>7659</v>
      </c>
      <c r="L1133" s="158" t="s">
        <v>7662</v>
      </c>
    </row>
    <row r="1134" spans="2:12" s="144" customFormat="1" ht="48.75" customHeight="1" x14ac:dyDescent="0.25">
      <c r="B1134" s="153" t="s">
        <v>2355</v>
      </c>
      <c r="C1134" s="161" t="s">
        <v>2811</v>
      </c>
      <c r="D1134" s="155" t="s">
        <v>2812</v>
      </c>
      <c r="E1134" s="155"/>
      <c r="F1134" s="155"/>
      <c r="G1134" s="155" t="s">
        <v>2813</v>
      </c>
      <c r="H1134" s="155" t="s">
        <v>266</v>
      </c>
      <c r="I1134" s="155" t="s">
        <v>52</v>
      </c>
      <c r="J1134" s="156" t="s">
        <v>7663</v>
      </c>
      <c r="K1134" s="157" t="s">
        <v>7659</v>
      </c>
      <c r="L1134" s="158" t="s">
        <v>7662</v>
      </c>
    </row>
    <row r="1135" spans="2:12" s="144" customFormat="1" ht="49.5" customHeight="1" x14ac:dyDescent="0.25">
      <c r="B1135" s="153" t="s">
        <v>2355</v>
      </c>
      <c r="C1135" s="161" t="s">
        <v>2811</v>
      </c>
      <c r="D1135" s="155" t="s">
        <v>2812</v>
      </c>
      <c r="E1135" s="155"/>
      <c r="F1135" s="155"/>
      <c r="G1135" s="155" t="s">
        <v>2815</v>
      </c>
      <c r="H1135" s="155" t="s">
        <v>2816</v>
      </c>
      <c r="I1135" s="155" t="s">
        <v>52</v>
      </c>
      <c r="J1135" s="156" t="s">
        <v>7663</v>
      </c>
      <c r="K1135" s="157" t="s">
        <v>7659</v>
      </c>
      <c r="L1135" s="158" t="s">
        <v>7662</v>
      </c>
    </row>
    <row r="1136" spans="2:12" s="144" customFormat="1" ht="49.5" customHeight="1" x14ac:dyDescent="0.25">
      <c r="B1136" s="153" t="s">
        <v>2355</v>
      </c>
      <c r="C1136" s="161" t="s">
        <v>2811</v>
      </c>
      <c r="D1136" s="155" t="s">
        <v>2812</v>
      </c>
      <c r="E1136" s="155"/>
      <c r="F1136" s="155"/>
      <c r="G1136" s="155" t="s">
        <v>2817</v>
      </c>
      <c r="H1136" s="155" t="s">
        <v>272</v>
      </c>
      <c r="I1136" s="155" t="s">
        <v>52</v>
      </c>
      <c r="J1136" s="156" t="s">
        <v>7663</v>
      </c>
      <c r="K1136" s="157" t="s">
        <v>7659</v>
      </c>
      <c r="L1136" s="158" t="s">
        <v>7662</v>
      </c>
    </row>
    <row r="1137" spans="2:12" s="144" customFormat="1" ht="49.5" customHeight="1" x14ac:dyDescent="0.25">
      <c r="B1137" s="153" t="s">
        <v>2355</v>
      </c>
      <c r="C1137" s="161" t="s">
        <v>2818</v>
      </c>
      <c r="D1137" s="155" t="s">
        <v>2819</v>
      </c>
      <c r="E1137" s="155"/>
      <c r="F1137" s="155"/>
      <c r="G1137" s="155" t="s">
        <v>2820</v>
      </c>
      <c r="H1137" s="155" t="s">
        <v>2821</v>
      </c>
      <c r="I1137" s="155" t="s">
        <v>52</v>
      </c>
      <c r="J1137" s="156" t="s">
        <v>7663</v>
      </c>
      <c r="K1137" s="157" t="s">
        <v>7659</v>
      </c>
      <c r="L1137" s="158" t="s">
        <v>7662</v>
      </c>
    </row>
    <row r="1138" spans="2:12" s="144" customFormat="1" ht="49.5" customHeight="1" x14ac:dyDescent="0.25">
      <c r="B1138" s="153" t="s">
        <v>2355</v>
      </c>
      <c r="C1138" s="161" t="s">
        <v>2818</v>
      </c>
      <c r="D1138" s="155" t="s">
        <v>2819</v>
      </c>
      <c r="E1138" s="155"/>
      <c r="F1138" s="155"/>
      <c r="G1138" s="155" t="s">
        <v>2822</v>
      </c>
      <c r="H1138" s="155" t="s">
        <v>2823</v>
      </c>
      <c r="I1138" s="155" t="s">
        <v>52</v>
      </c>
      <c r="J1138" s="156" t="s">
        <v>7663</v>
      </c>
      <c r="K1138" s="157" t="s">
        <v>7659</v>
      </c>
      <c r="L1138" s="158" t="s">
        <v>7662</v>
      </c>
    </row>
    <row r="1139" spans="2:12" s="144" customFormat="1" ht="49.5" customHeight="1" x14ac:dyDescent="0.25">
      <c r="B1139" s="153" t="s">
        <v>2355</v>
      </c>
      <c r="C1139" s="161" t="s">
        <v>2818</v>
      </c>
      <c r="D1139" s="155" t="s">
        <v>2819</v>
      </c>
      <c r="E1139" s="155"/>
      <c r="F1139" s="155"/>
      <c r="G1139" s="155" t="s">
        <v>2824</v>
      </c>
      <c r="H1139" s="155" t="s">
        <v>2825</v>
      </c>
      <c r="I1139" s="155" t="s">
        <v>52</v>
      </c>
      <c r="J1139" s="156" t="s">
        <v>7663</v>
      </c>
      <c r="K1139" s="157" t="s">
        <v>7659</v>
      </c>
      <c r="L1139" s="158" t="s">
        <v>7662</v>
      </c>
    </row>
    <row r="1140" spans="2:12" s="144" customFormat="1" ht="49.5" customHeight="1" x14ac:dyDescent="0.25">
      <c r="B1140" s="153" t="s">
        <v>2355</v>
      </c>
      <c r="C1140" s="161" t="s">
        <v>2818</v>
      </c>
      <c r="D1140" s="155" t="s">
        <v>2819</v>
      </c>
      <c r="E1140" s="155"/>
      <c r="F1140" s="155"/>
      <c r="G1140" s="155" t="s">
        <v>2826</v>
      </c>
      <c r="H1140" s="155" t="s">
        <v>2827</v>
      </c>
      <c r="I1140" s="155" t="s">
        <v>52</v>
      </c>
      <c r="J1140" s="156" t="s">
        <v>7663</v>
      </c>
      <c r="K1140" s="157" t="s">
        <v>7659</v>
      </c>
      <c r="L1140" s="158" t="s">
        <v>7662</v>
      </c>
    </row>
    <row r="1141" spans="2:12" s="144" customFormat="1" ht="55.5" customHeight="1" x14ac:dyDescent="0.25">
      <c r="B1141" s="153" t="s">
        <v>2355</v>
      </c>
      <c r="C1141" s="161" t="s">
        <v>2818</v>
      </c>
      <c r="D1141" s="155" t="s">
        <v>2819</v>
      </c>
      <c r="E1141" s="155"/>
      <c r="F1141" s="155"/>
      <c r="G1141" s="155" t="s">
        <v>2828</v>
      </c>
      <c r="H1141" s="155" t="s">
        <v>2829</v>
      </c>
      <c r="I1141" s="155" t="s">
        <v>52</v>
      </c>
      <c r="J1141" s="156" t="s">
        <v>7663</v>
      </c>
      <c r="K1141" s="157" t="s">
        <v>7659</v>
      </c>
      <c r="L1141" s="158" t="s">
        <v>7662</v>
      </c>
    </row>
    <row r="1142" spans="2:12" s="144" customFormat="1" ht="55.5" customHeight="1" x14ac:dyDescent="0.25">
      <c r="B1142" s="153" t="s">
        <v>2355</v>
      </c>
      <c r="C1142" s="161" t="s">
        <v>2830</v>
      </c>
      <c r="D1142" s="155" t="s">
        <v>2831</v>
      </c>
      <c r="E1142" s="155"/>
      <c r="F1142" s="155"/>
      <c r="G1142" s="155" t="s">
        <v>2832</v>
      </c>
      <c r="H1142" s="155" t="s">
        <v>2833</v>
      </c>
      <c r="I1142" s="155" t="s">
        <v>52</v>
      </c>
      <c r="J1142" s="156" t="s">
        <v>7663</v>
      </c>
      <c r="K1142" s="157" t="s">
        <v>7659</v>
      </c>
      <c r="L1142" s="158" t="s">
        <v>7662</v>
      </c>
    </row>
    <row r="1143" spans="2:12" s="144" customFormat="1" ht="49.5" customHeight="1" x14ac:dyDescent="0.25">
      <c r="B1143" s="153" t="s">
        <v>2355</v>
      </c>
      <c r="C1143" s="161" t="s">
        <v>2830</v>
      </c>
      <c r="D1143" s="155" t="s">
        <v>2831</v>
      </c>
      <c r="E1143" s="155"/>
      <c r="F1143" s="155"/>
      <c r="G1143" s="155" t="s">
        <v>2834</v>
      </c>
      <c r="H1143" s="155" t="s">
        <v>2779</v>
      </c>
      <c r="I1143" s="155" t="s">
        <v>52</v>
      </c>
      <c r="J1143" s="156" t="s">
        <v>7663</v>
      </c>
      <c r="K1143" s="157" t="s">
        <v>7659</v>
      </c>
      <c r="L1143" s="158" t="s">
        <v>7662</v>
      </c>
    </row>
    <row r="1144" spans="2:12" s="144" customFormat="1" ht="49.5" customHeight="1" x14ac:dyDescent="0.25">
      <c r="B1144" s="153" t="s">
        <v>2355</v>
      </c>
      <c r="C1144" s="161" t="s">
        <v>2830</v>
      </c>
      <c r="D1144" s="155" t="s">
        <v>2831</v>
      </c>
      <c r="E1144" s="155"/>
      <c r="F1144" s="155"/>
      <c r="G1144" s="155" t="s">
        <v>2835</v>
      </c>
      <c r="H1144" s="155" t="s">
        <v>2836</v>
      </c>
      <c r="I1144" s="155" t="s">
        <v>52</v>
      </c>
      <c r="J1144" s="156" t="s">
        <v>7663</v>
      </c>
      <c r="K1144" s="157" t="s">
        <v>7659</v>
      </c>
      <c r="L1144" s="158" t="s">
        <v>7662</v>
      </c>
    </row>
    <row r="1145" spans="2:12" s="144" customFormat="1" ht="49.5" customHeight="1" x14ac:dyDescent="0.25">
      <c r="B1145" s="153" t="s">
        <v>2355</v>
      </c>
      <c r="C1145" s="161" t="s">
        <v>2830</v>
      </c>
      <c r="D1145" s="155" t="s">
        <v>2831</v>
      </c>
      <c r="E1145" s="155"/>
      <c r="F1145" s="155"/>
      <c r="G1145" s="155" t="s">
        <v>2837</v>
      </c>
      <c r="H1145" s="155" t="s">
        <v>2838</v>
      </c>
      <c r="I1145" s="155" t="s">
        <v>52</v>
      </c>
      <c r="J1145" s="156" t="s">
        <v>7663</v>
      </c>
      <c r="K1145" s="157" t="s">
        <v>7659</v>
      </c>
      <c r="L1145" s="158" t="s">
        <v>7662</v>
      </c>
    </row>
    <row r="1146" spans="2:12" s="144" customFormat="1" ht="49.5" customHeight="1" x14ac:dyDescent="0.25">
      <c r="B1146" s="153" t="s">
        <v>2355</v>
      </c>
      <c r="C1146" s="161" t="s">
        <v>2830</v>
      </c>
      <c r="D1146" s="155" t="s">
        <v>2831</v>
      </c>
      <c r="E1146" s="155"/>
      <c r="F1146" s="155"/>
      <c r="G1146" s="155" t="s">
        <v>2839</v>
      </c>
      <c r="H1146" s="155" t="s">
        <v>2840</v>
      </c>
      <c r="I1146" s="155" t="s">
        <v>52</v>
      </c>
      <c r="J1146" s="156" t="s">
        <v>7663</v>
      </c>
      <c r="K1146" s="157" t="s">
        <v>7659</v>
      </c>
      <c r="L1146" s="158" t="s">
        <v>7662</v>
      </c>
    </row>
    <row r="1147" spans="2:12" s="144" customFormat="1" ht="49.5" customHeight="1" x14ac:dyDescent="0.25">
      <c r="B1147" s="153" t="s">
        <v>2355</v>
      </c>
      <c r="C1147" s="161" t="s">
        <v>2841</v>
      </c>
      <c r="D1147" s="155" t="s">
        <v>2845</v>
      </c>
      <c r="E1147" s="155"/>
      <c r="F1147" s="155"/>
      <c r="G1147" s="155" t="s">
        <v>2843</v>
      </c>
      <c r="H1147" s="155" t="s">
        <v>2844</v>
      </c>
      <c r="I1147" s="155" t="s">
        <v>52</v>
      </c>
      <c r="J1147" s="156" t="s">
        <v>7663</v>
      </c>
      <c r="K1147" s="157" t="s">
        <v>7659</v>
      </c>
      <c r="L1147" s="158" t="s">
        <v>7662</v>
      </c>
    </row>
    <row r="1148" spans="2:12" s="144" customFormat="1" ht="63.75" customHeight="1" x14ac:dyDescent="0.25">
      <c r="B1148" s="153" t="s">
        <v>2355</v>
      </c>
      <c r="C1148" s="161" t="s">
        <v>2841</v>
      </c>
      <c r="D1148" s="155" t="s">
        <v>2845</v>
      </c>
      <c r="E1148" s="155"/>
      <c r="F1148" s="155"/>
      <c r="G1148" s="155" t="s">
        <v>2846</v>
      </c>
      <c r="H1148" s="155" t="s">
        <v>2847</v>
      </c>
      <c r="I1148" s="155" t="s">
        <v>52</v>
      </c>
      <c r="J1148" s="156" t="s">
        <v>7663</v>
      </c>
      <c r="K1148" s="157" t="s">
        <v>7659</v>
      </c>
      <c r="L1148" s="158" t="s">
        <v>7662</v>
      </c>
    </row>
    <row r="1149" spans="2:12" s="144" customFormat="1" ht="49.5" customHeight="1" x14ac:dyDescent="0.25">
      <c r="B1149" s="153" t="s">
        <v>2355</v>
      </c>
      <c r="C1149" s="161" t="s">
        <v>2841</v>
      </c>
      <c r="D1149" s="155" t="s">
        <v>2845</v>
      </c>
      <c r="E1149" s="155"/>
      <c r="F1149" s="155"/>
      <c r="G1149" s="155" t="s">
        <v>2848</v>
      </c>
      <c r="H1149" s="155" t="s">
        <v>2849</v>
      </c>
      <c r="I1149" s="155" t="s">
        <v>52</v>
      </c>
      <c r="J1149" s="156" t="s">
        <v>7663</v>
      </c>
      <c r="K1149" s="157" t="s">
        <v>7659</v>
      </c>
      <c r="L1149" s="158" t="s">
        <v>7662</v>
      </c>
    </row>
    <row r="1150" spans="2:12" s="144" customFormat="1" ht="49.5" customHeight="1" x14ac:dyDescent="0.25">
      <c r="B1150" s="153" t="s">
        <v>2355</v>
      </c>
      <c r="C1150" s="161" t="s">
        <v>2841</v>
      </c>
      <c r="D1150" s="155" t="s">
        <v>2845</v>
      </c>
      <c r="E1150" s="155"/>
      <c r="F1150" s="155"/>
      <c r="G1150" s="155" t="s">
        <v>2850</v>
      </c>
      <c r="H1150" s="155" t="s">
        <v>2851</v>
      </c>
      <c r="I1150" s="155" t="s">
        <v>52</v>
      </c>
      <c r="J1150" s="156" t="s">
        <v>7663</v>
      </c>
      <c r="K1150" s="157" t="s">
        <v>7659</v>
      </c>
      <c r="L1150" s="158" t="s">
        <v>7662</v>
      </c>
    </row>
    <row r="1151" spans="2:12" s="144" customFormat="1" ht="49.5" customHeight="1" x14ac:dyDescent="0.25">
      <c r="B1151" s="153" t="s">
        <v>2355</v>
      </c>
      <c r="C1151" s="161" t="s">
        <v>2841</v>
      </c>
      <c r="D1151" s="155" t="s">
        <v>2845</v>
      </c>
      <c r="E1151" s="155"/>
      <c r="F1151" s="155"/>
      <c r="G1151" s="155" t="s">
        <v>2852</v>
      </c>
      <c r="H1151" s="155" t="s">
        <v>2853</v>
      </c>
      <c r="I1151" s="155" t="s">
        <v>52</v>
      </c>
      <c r="J1151" s="156" t="s">
        <v>7663</v>
      </c>
      <c r="K1151" s="157" t="s">
        <v>7659</v>
      </c>
      <c r="L1151" s="158" t="s">
        <v>7662</v>
      </c>
    </row>
    <row r="1152" spans="2:12" s="144" customFormat="1" ht="60" customHeight="1" x14ac:dyDescent="0.25">
      <c r="B1152" s="153" t="s">
        <v>2355</v>
      </c>
      <c r="C1152" s="161" t="s">
        <v>2854</v>
      </c>
      <c r="D1152" s="155" t="s">
        <v>2855</v>
      </c>
      <c r="E1152" s="155"/>
      <c r="F1152" s="155"/>
      <c r="G1152" s="161" t="s">
        <v>2856</v>
      </c>
      <c r="H1152" s="155" t="s">
        <v>266</v>
      </c>
      <c r="I1152" s="155" t="s">
        <v>52</v>
      </c>
      <c r="J1152" s="156" t="s">
        <v>7663</v>
      </c>
      <c r="K1152" s="157" t="s">
        <v>7659</v>
      </c>
      <c r="L1152" s="158" t="s">
        <v>7662</v>
      </c>
    </row>
    <row r="1153" spans="2:12" s="144" customFormat="1" ht="53.25" customHeight="1" x14ac:dyDescent="0.25">
      <c r="B1153" s="153" t="s">
        <v>2355</v>
      </c>
      <c r="C1153" s="161" t="s">
        <v>2854</v>
      </c>
      <c r="D1153" s="155" t="s">
        <v>2855</v>
      </c>
      <c r="E1153" s="155"/>
      <c r="F1153" s="155"/>
      <c r="G1153" s="161" t="s">
        <v>2857</v>
      </c>
      <c r="H1153" s="155" t="s">
        <v>272</v>
      </c>
      <c r="I1153" s="155" t="s">
        <v>52</v>
      </c>
      <c r="J1153" s="156" t="s">
        <v>7663</v>
      </c>
      <c r="K1153" s="157" t="s">
        <v>7659</v>
      </c>
      <c r="L1153" s="158" t="s">
        <v>7662</v>
      </c>
    </row>
    <row r="1154" spans="2:12" s="144" customFormat="1" ht="57.75" customHeight="1" x14ac:dyDescent="0.25">
      <c r="B1154" s="153" t="s">
        <v>2355</v>
      </c>
      <c r="C1154" s="161" t="s">
        <v>2858</v>
      </c>
      <c r="D1154" s="155" t="s">
        <v>2859</v>
      </c>
      <c r="E1154" s="155"/>
      <c r="F1154" s="155"/>
      <c r="G1154" s="155" t="s">
        <v>2860</v>
      </c>
      <c r="H1154" s="155" t="s">
        <v>7434</v>
      </c>
      <c r="I1154" s="155" t="s">
        <v>35</v>
      </c>
      <c r="J1154" s="156" t="s">
        <v>7663</v>
      </c>
      <c r="K1154" s="157" t="s">
        <v>7659</v>
      </c>
      <c r="L1154" s="158" t="s">
        <v>7662</v>
      </c>
    </row>
    <row r="1155" spans="2:12" s="144" customFormat="1" ht="49.5" customHeight="1" x14ac:dyDescent="0.25">
      <c r="B1155" s="153" t="s">
        <v>2355</v>
      </c>
      <c r="C1155" s="161" t="s">
        <v>2858</v>
      </c>
      <c r="D1155" s="155" t="s">
        <v>2859</v>
      </c>
      <c r="E1155" s="155"/>
      <c r="F1155" s="155"/>
      <c r="G1155" s="155" t="s">
        <v>2863</v>
      </c>
      <c r="H1155" s="155" t="s">
        <v>7435</v>
      </c>
      <c r="I1155" s="155" t="s">
        <v>35</v>
      </c>
      <c r="J1155" s="156" t="s">
        <v>7663</v>
      </c>
      <c r="K1155" s="157" t="s">
        <v>7659</v>
      </c>
      <c r="L1155" s="158" t="s">
        <v>7662</v>
      </c>
    </row>
    <row r="1156" spans="2:12" s="144" customFormat="1" ht="49.5" customHeight="1" x14ac:dyDescent="0.25">
      <c r="B1156" s="153" t="s">
        <v>2355</v>
      </c>
      <c r="C1156" s="161" t="s">
        <v>2858</v>
      </c>
      <c r="D1156" s="155" t="s">
        <v>2859</v>
      </c>
      <c r="E1156" s="155"/>
      <c r="F1156" s="155"/>
      <c r="G1156" s="155" t="s">
        <v>2865</v>
      </c>
      <c r="H1156" s="155" t="s">
        <v>2866</v>
      </c>
      <c r="I1156" s="155" t="s">
        <v>35</v>
      </c>
      <c r="J1156" s="156" t="s">
        <v>7663</v>
      </c>
      <c r="K1156" s="157" t="s">
        <v>7659</v>
      </c>
      <c r="L1156" s="158" t="s">
        <v>7662</v>
      </c>
    </row>
    <row r="1157" spans="2:12" s="144" customFormat="1" ht="49.5" customHeight="1" x14ac:dyDescent="0.25">
      <c r="B1157" s="153" t="s">
        <v>2355</v>
      </c>
      <c r="C1157" s="161" t="s">
        <v>2858</v>
      </c>
      <c r="D1157" s="155" t="s">
        <v>2859</v>
      </c>
      <c r="E1157" s="155"/>
      <c r="F1157" s="155"/>
      <c r="G1157" s="155" t="s">
        <v>2867</v>
      </c>
      <c r="H1157" s="155" t="s">
        <v>2868</v>
      </c>
      <c r="I1157" s="155" t="s">
        <v>35</v>
      </c>
      <c r="J1157" s="156" t="s">
        <v>7663</v>
      </c>
      <c r="K1157" s="157" t="s">
        <v>7659</v>
      </c>
      <c r="L1157" s="158" t="s">
        <v>7662</v>
      </c>
    </row>
    <row r="1158" spans="2:12" s="144" customFormat="1" ht="49.5" customHeight="1" x14ac:dyDescent="0.25">
      <c r="B1158" s="153" t="s">
        <v>2355</v>
      </c>
      <c r="C1158" s="161" t="s">
        <v>2858</v>
      </c>
      <c r="D1158" s="155" t="s">
        <v>2859</v>
      </c>
      <c r="E1158" s="155"/>
      <c r="F1158" s="155"/>
      <c r="G1158" s="155" t="s">
        <v>2869</v>
      </c>
      <c r="H1158" s="155" t="s">
        <v>2870</v>
      </c>
      <c r="I1158" s="155" t="s">
        <v>35</v>
      </c>
      <c r="J1158" s="156" t="s">
        <v>7663</v>
      </c>
      <c r="K1158" s="157" t="s">
        <v>7659</v>
      </c>
      <c r="L1158" s="158" t="s">
        <v>7662</v>
      </c>
    </row>
    <row r="1159" spans="2:12" s="144" customFormat="1" ht="65.25" customHeight="1" x14ac:dyDescent="0.25">
      <c r="B1159" s="153" t="s">
        <v>2355</v>
      </c>
      <c r="C1159" s="161" t="s">
        <v>2871</v>
      </c>
      <c r="D1159" s="155" t="s">
        <v>7436</v>
      </c>
      <c r="E1159" s="155"/>
      <c r="F1159" s="155"/>
      <c r="G1159" s="161" t="s">
        <v>2871</v>
      </c>
      <c r="H1159" s="155"/>
      <c r="I1159" s="155" t="s">
        <v>1120</v>
      </c>
      <c r="J1159" s="156" t="s">
        <v>7663</v>
      </c>
      <c r="K1159" s="157" t="s">
        <v>7659</v>
      </c>
      <c r="L1159" s="158" t="s">
        <v>7662</v>
      </c>
    </row>
    <row r="1160" spans="2:12" s="144" customFormat="1" ht="49.5" customHeight="1" x14ac:dyDescent="0.25">
      <c r="B1160" s="153" t="s">
        <v>2355</v>
      </c>
      <c r="C1160" s="161" t="s">
        <v>2873</v>
      </c>
      <c r="D1160" s="155" t="s">
        <v>2874</v>
      </c>
      <c r="E1160" s="155"/>
      <c r="F1160" s="155"/>
      <c r="G1160" s="155" t="s">
        <v>2875</v>
      </c>
      <c r="H1160" s="155" t="s">
        <v>2876</v>
      </c>
      <c r="I1160" s="155" t="s">
        <v>35</v>
      </c>
      <c r="J1160" s="156" t="s">
        <v>7663</v>
      </c>
      <c r="K1160" s="157" t="s">
        <v>7659</v>
      </c>
      <c r="L1160" s="158" t="s">
        <v>7662</v>
      </c>
    </row>
    <row r="1161" spans="2:12" s="144" customFormat="1" ht="49.5" customHeight="1" x14ac:dyDescent="0.25">
      <c r="B1161" s="153" t="s">
        <v>2355</v>
      </c>
      <c r="C1161" s="161" t="s">
        <v>2873</v>
      </c>
      <c r="D1161" s="155" t="s">
        <v>2874</v>
      </c>
      <c r="E1161" s="155"/>
      <c r="F1161" s="155"/>
      <c r="G1161" s="155" t="s">
        <v>2877</v>
      </c>
      <c r="H1161" s="155" t="s">
        <v>2878</v>
      </c>
      <c r="I1161" s="155" t="s">
        <v>35</v>
      </c>
      <c r="J1161" s="156" t="s">
        <v>7663</v>
      </c>
      <c r="K1161" s="157" t="s">
        <v>7659</v>
      </c>
      <c r="L1161" s="158" t="s">
        <v>7662</v>
      </c>
    </row>
    <row r="1162" spans="2:12" s="144" customFormat="1" ht="66.75" customHeight="1" x14ac:dyDescent="0.25">
      <c r="B1162" s="153" t="s">
        <v>2355</v>
      </c>
      <c r="C1162" s="161" t="s">
        <v>2873</v>
      </c>
      <c r="D1162" s="155" t="s">
        <v>2874</v>
      </c>
      <c r="E1162" s="155"/>
      <c r="F1162" s="155"/>
      <c r="G1162" s="155" t="s">
        <v>2879</v>
      </c>
      <c r="H1162" s="155" t="s">
        <v>2880</v>
      </c>
      <c r="I1162" s="155" t="s">
        <v>35</v>
      </c>
      <c r="J1162" s="156" t="s">
        <v>7663</v>
      </c>
      <c r="K1162" s="157" t="s">
        <v>7659</v>
      </c>
      <c r="L1162" s="158" t="s">
        <v>7662</v>
      </c>
    </row>
    <row r="1163" spans="2:12" s="144" customFormat="1" ht="82.15" customHeight="1" x14ac:dyDescent="0.25">
      <c r="B1163" s="153" t="s">
        <v>2355</v>
      </c>
      <c r="C1163" s="161" t="s">
        <v>2881</v>
      </c>
      <c r="D1163" s="155" t="s">
        <v>2882</v>
      </c>
      <c r="E1163" s="155"/>
      <c r="F1163" s="155"/>
      <c r="G1163" s="155" t="s">
        <v>2883</v>
      </c>
      <c r="H1163" s="155" t="s">
        <v>2884</v>
      </c>
      <c r="I1163" s="155" t="s">
        <v>35</v>
      </c>
      <c r="J1163" s="156" t="s">
        <v>7663</v>
      </c>
      <c r="K1163" s="157" t="s">
        <v>7659</v>
      </c>
      <c r="L1163" s="158" t="s">
        <v>7662</v>
      </c>
    </row>
    <row r="1164" spans="2:12" s="144" customFormat="1" ht="82.15" customHeight="1" x14ac:dyDescent="0.25">
      <c r="B1164" s="153" t="s">
        <v>2355</v>
      </c>
      <c r="C1164" s="161" t="s">
        <v>2881</v>
      </c>
      <c r="D1164" s="155" t="s">
        <v>2882</v>
      </c>
      <c r="E1164" s="155"/>
      <c r="F1164" s="155"/>
      <c r="G1164" s="155" t="s">
        <v>2886</v>
      </c>
      <c r="H1164" s="155" t="s">
        <v>2887</v>
      </c>
      <c r="I1164" s="155" t="s">
        <v>35</v>
      </c>
      <c r="J1164" s="156" t="s">
        <v>7663</v>
      </c>
      <c r="K1164" s="157" t="s">
        <v>7659</v>
      </c>
      <c r="L1164" s="158" t="s">
        <v>7662</v>
      </c>
    </row>
    <row r="1165" spans="2:12" s="144" customFormat="1" ht="82.15" customHeight="1" x14ac:dyDescent="0.25">
      <c r="B1165" s="153" t="s">
        <v>2355</v>
      </c>
      <c r="C1165" s="161" t="s">
        <v>2881</v>
      </c>
      <c r="D1165" s="155" t="s">
        <v>2882</v>
      </c>
      <c r="E1165" s="155"/>
      <c r="F1165" s="155"/>
      <c r="G1165" s="155" t="s">
        <v>2888</v>
      </c>
      <c r="H1165" s="155" t="s">
        <v>2889</v>
      </c>
      <c r="I1165" s="155" t="s">
        <v>35</v>
      </c>
      <c r="J1165" s="156" t="s">
        <v>7663</v>
      </c>
      <c r="K1165" s="157" t="s">
        <v>7659</v>
      </c>
      <c r="L1165" s="158" t="s">
        <v>7662</v>
      </c>
    </row>
    <row r="1166" spans="2:12" s="144" customFormat="1" ht="49.5" customHeight="1" x14ac:dyDescent="0.25">
      <c r="B1166" s="153" t="s">
        <v>2355</v>
      </c>
      <c r="C1166" s="161" t="s">
        <v>2890</v>
      </c>
      <c r="D1166" s="155" t="s">
        <v>2891</v>
      </c>
      <c r="E1166" s="155"/>
      <c r="F1166" s="155"/>
      <c r="G1166" s="155" t="s">
        <v>2892</v>
      </c>
      <c r="H1166" s="155" t="s">
        <v>2893</v>
      </c>
      <c r="I1166" s="155" t="s">
        <v>35</v>
      </c>
      <c r="J1166" s="156" t="s">
        <v>7663</v>
      </c>
      <c r="K1166" s="157" t="s">
        <v>7659</v>
      </c>
      <c r="L1166" s="158" t="s">
        <v>7662</v>
      </c>
    </row>
    <row r="1167" spans="2:12" s="144" customFormat="1" ht="49.5" customHeight="1" x14ac:dyDescent="0.25">
      <c r="B1167" s="153" t="s">
        <v>2355</v>
      </c>
      <c r="C1167" s="161" t="s">
        <v>2890</v>
      </c>
      <c r="D1167" s="155" t="s">
        <v>2891</v>
      </c>
      <c r="E1167" s="155"/>
      <c r="F1167" s="155"/>
      <c r="G1167" s="155" t="s">
        <v>2894</v>
      </c>
      <c r="H1167" s="155" t="s">
        <v>2895</v>
      </c>
      <c r="I1167" s="155" t="s">
        <v>35</v>
      </c>
      <c r="J1167" s="156" t="s">
        <v>7663</v>
      </c>
      <c r="K1167" s="157" t="s">
        <v>7659</v>
      </c>
      <c r="L1167" s="158" t="s">
        <v>7662</v>
      </c>
    </row>
    <row r="1168" spans="2:12" s="144" customFormat="1" ht="57.75" customHeight="1" x14ac:dyDescent="0.25">
      <c r="B1168" s="153" t="s">
        <v>2355</v>
      </c>
      <c r="C1168" s="161" t="s">
        <v>2890</v>
      </c>
      <c r="D1168" s="155" t="s">
        <v>2891</v>
      </c>
      <c r="E1168" s="155"/>
      <c r="F1168" s="155"/>
      <c r="G1168" s="155" t="s">
        <v>2896</v>
      </c>
      <c r="H1168" s="155" t="s">
        <v>2897</v>
      </c>
      <c r="I1168" s="155" t="s">
        <v>35</v>
      </c>
      <c r="J1168" s="156" t="s">
        <v>7663</v>
      </c>
      <c r="K1168" s="157" t="s">
        <v>7659</v>
      </c>
      <c r="L1168" s="158" t="s">
        <v>7662</v>
      </c>
    </row>
    <row r="1169" spans="2:12" s="144" customFormat="1" ht="49.5" customHeight="1" x14ac:dyDescent="0.25">
      <c r="B1169" s="153" t="s">
        <v>2355</v>
      </c>
      <c r="C1169" s="161" t="s">
        <v>2890</v>
      </c>
      <c r="D1169" s="155" t="s">
        <v>2891</v>
      </c>
      <c r="E1169" s="155"/>
      <c r="F1169" s="155"/>
      <c r="G1169" s="155" t="s">
        <v>2898</v>
      </c>
      <c r="H1169" s="155" t="s">
        <v>2899</v>
      </c>
      <c r="I1169" s="155" t="s">
        <v>35</v>
      </c>
      <c r="J1169" s="156" t="s">
        <v>7663</v>
      </c>
      <c r="K1169" s="157" t="s">
        <v>7659</v>
      </c>
      <c r="L1169" s="158" t="s">
        <v>7662</v>
      </c>
    </row>
    <row r="1170" spans="2:12" s="144" customFormat="1" ht="62.45" customHeight="1" x14ac:dyDescent="0.25">
      <c r="B1170" s="153" t="s">
        <v>2355</v>
      </c>
      <c r="C1170" s="161" t="s">
        <v>2890</v>
      </c>
      <c r="D1170" s="155" t="s">
        <v>2891</v>
      </c>
      <c r="E1170" s="155"/>
      <c r="F1170" s="155"/>
      <c r="G1170" s="155" t="s">
        <v>2900</v>
      </c>
      <c r="H1170" s="155" t="s">
        <v>2901</v>
      </c>
      <c r="I1170" s="155" t="s">
        <v>35</v>
      </c>
      <c r="J1170" s="156" t="s">
        <v>7663</v>
      </c>
      <c r="K1170" s="157" t="s">
        <v>7659</v>
      </c>
      <c r="L1170" s="158" t="s">
        <v>7662</v>
      </c>
    </row>
    <row r="1171" spans="2:12" s="144" customFormat="1" ht="62.45" customHeight="1" x14ac:dyDescent="0.25">
      <c r="B1171" s="153" t="s">
        <v>2355</v>
      </c>
      <c r="C1171" s="161" t="s">
        <v>2890</v>
      </c>
      <c r="D1171" s="155" t="s">
        <v>2891</v>
      </c>
      <c r="E1171" s="155"/>
      <c r="F1171" s="155"/>
      <c r="G1171" s="155" t="s">
        <v>2902</v>
      </c>
      <c r="H1171" s="155" t="s">
        <v>2903</v>
      </c>
      <c r="I1171" s="155" t="s">
        <v>35</v>
      </c>
      <c r="J1171" s="156" t="s">
        <v>7663</v>
      </c>
      <c r="K1171" s="157" t="s">
        <v>7659</v>
      </c>
      <c r="L1171" s="158" t="s">
        <v>7662</v>
      </c>
    </row>
    <row r="1172" spans="2:12" s="144" customFormat="1" ht="65.45" customHeight="1" x14ac:dyDescent="0.25">
      <c r="B1172" s="153" t="s">
        <v>2355</v>
      </c>
      <c r="C1172" s="161" t="s">
        <v>2890</v>
      </c>
      <c r="D1172" s="155" t="s">
        <v>2891</v>
      </c>
      <c r="E1172" s="155"/>
      <c r="F1172" s="155"/>
      <c r="G1172" s="155" t="s">
        <v>2904</v>
      </c>
      <c r="H1172" s="155" t="s">
        <v>2905</v>
      </c>
      <c r="I1172" s="155" t="s">
        <v>35</v>
      </c>
      <c r="J1172" s="156" t="s">
        <v>7663</v>
      </c>
      <c r="K1172" s="157" t="s">
        <v>7659</v>
      </c>
      <c r="L1172" s="158" t="s">
        <v>7662</v>
      </c>
    </row>
    <row r="1173" spans="2:12" s="144" customFormat="1" ht="49.5" customHeight="1" x14ac:dyDescent="0.25">
      <c r="B1173" s="153" t="s">
        <v>2355</v>
      </c>
      <c r="C1173" s="161" t="s">
        <v>2906</v>
      </c>
      <c r="D1173" s="155" t="s">
        <v>2907</v>
      </c>
      <c r="E1173" s="155"/>
      <c r="F1173" s="155"/>
      <c r="G1173" s="155" t="s">
        <v>2908</v>
      </c>
      <c r="H1173" s="155" t="s">
        <v>2909</v>
      </c>
      <c r="I1173" s="155" t="s">
        <v>35</v>
      </c>
      <c r="J1173" s="156" t="s">
        <v>7663</v>
      </c>
      <c r="K1173" s="157" t="s">
        <v>7659</v>
      </c>
      <c r="L1173" s="158" t="s">
        <v>7662</v>
      </c>
    </row>
    <row r="1174" spans="2:12" s="144" customFormat="1" ht="61.15" customHeight="1" x14ac:dyDescent="0.25">
      <c r="B1174" s="153" t="s">
        <v>2355</v>
      </c>
      <c r="C1174" s="161" t="s">
        <v>2906</v>
      </c>
      <c r="D1174" s="155" t="s">
        <v>2907</v>
      </c>
      <c r="E1174" s="155"/>
      <c r="F1174" s="155"/>
      <c r="G1174" s="155" t="s">
        <v>2910</v>
      </c>
      <c r="H1174" s="155" t="s">
        <v>2911</v>
      </c>
      <c r="I1174" s="155" t="s">
        <v>35</v>
      </c>
      <c r="J1174" s="156" t="s">
        <v>7663</v>
      </c>
      <c r="K1174" s="157" t="s">
        <v>7659</v>
      </c>
      <c r="L1174" s="158" t="s">
        <v>7662</v>
      </c>
    </row>
    <row r="1175" spans="2:12" s="144" customFormat="1" ht="49.5" customHeight="1" x14ac:dyDescent="0.25">
      <c r="B1175" s="153" t="s">
        <v>2355</v>
      </c>
      <c r="C1175" s="161" t="s">
        <v>2906</v>
      </c>
      <c r="D1175" s="155" t="s">
        <v>2907</v>
      </c>
      <c r="E1175" s="155"/>
      <c r="F1175" s="155"/>
      <c r="G1175" s="155" t="s">
        <v>2912</v>
      </c>
      <c r="H1175" s="155" t="s">
        <v>2913</v>
      </c>
      <c r="I1175" s="155" t="s">
        <v>35</v>
      </c>
      <c r="J1175" s="156" t="s">
        <v>7663</v>
      </c>
      <c r="K1175" s="157" t="s">
        <v>7659</v>
      </c>
      <c r="L1175" s="158" t="s">
        <v>7662</v>
      </c>
    </row>
    <row r="1176" spans="2:12" s="144" customFormat="1" ht="49.5" customHeight="1" x14ac:dyDescent="0.25">
      <c r="B1176" s="153" t="s">
        <v>2355</v>
      </c>
      <c r="C1176" s="161" t="s">
        <v>2906</v>
      </c>
      <c r="D1176" s="155" t="s">
        <v>2907</v>
      </c>
      <c r="E1176" s="155"/>
      <c r="F1176" s="155"/>
      <c r="G1176" s="155" t="s">
        <v>2914</v>
      </c>
      <c r="H1176" s="155" t="s">
        <v>2915</v>
      </c>
      <c r="I1176" s="155" t="s">
        <v>35</v>
      </c>
      <c r="J1176" s="156" t="s">
        <v>7663</v>
      </c>
      <c r="K1176" s="157" t="s">
        <v>7659</v>
      </c>
      <c r="L1176" s="158" t="s">
        <v>7662</v>
      </c>
    </row>
    <row r="1177" spans="2:12" s="144" customFormat="1" ht="49.5" customHeight="1" x14ac:dyDescent="0.25">
      <c r="B1177" s="153" t="s">
        <v>2355</v>
      </c>
      <c r="C1177" s="161" t="s">
        <v>2906</v>
      </c>
      <c r="D1177" s="155" t="s">
        <v>2907</v>
      </c>
      <c r="E1177" s="155"/>
      <c r="F1177" s="155"/>
      <c r="G1177" s="155" t="s">
        <v>2916</v>
      </c>
      <c r="H1177" s="155" t="s">
        <v>7587</v>
      </c>
      <c r="I1177" s="155" t="s">
        <v>35</v>
      </c>
      <c r="J1177" s="156" t="s">
        <v>7663</v>
      </c>
      <c r="K1177" s="157" t="s">
        <v>7659</v>
      </c>
      <c r="L1177" s="158" t="s">
        <v>7662</v>
      </c>
    </row>
    <row r="1178" spans="2:12" s="144" customFormat="1" ht="49.5" customHeight="1" x14ac:dyDescent="0.25">
      <c r="B1178" s="153" t="s">
        <v>2355</v>
      </c>
      <c r="C1178" s="161" t="s">
        <v>2906</v>
      </c>
      <c r="D1178" s="155" t="s">
        <v>2907</v>
      </c>
      <c r="E1178" s="155"/>
      <c r="F1178" s="155"/>
      <c r="G1178" s="155" t="s">
        <v>2918</v>
      </c>
      <c r="H1178" s="155" t="s">
        <v>2919</v>
      </c>
      <c r="I1178" s="155" t="s">
        <v>35</v>
      </c>
      <c r="J1178" s="156" t="s">
        <v>7663</v>
      </c>
      <c r="K1178" s="157" t="s">
        <v>7659</v>
      </c>
      <c r="L1178" s="158" t="s">
        <v>7662</v>
      </c>
    </row>
    <row r="1179" spans="2:12" s="144" customFormat="1" ht="49.5" customHeight="1" x14ac:dyDescent="0.25">
      <c r="B1179" s="153" t="s">
        <v>2355</v>
      </c>
      <c r="C1179" s="161" t="s">
        <v>2906</v>
      </c>
      <c r="D1179" s="155" t="s">
        <v>2907</v>
      </c>
      <c r="E1179" s="155"/>
      <c r="F1179" s="155"/>
      <c r="G1179" s="155" t="s">
        <v>2920</v>
      </c>
      <c r="H1179" s="155" t="s">
        <v>184</v>
      </c>
      <c r="I1179" s="155" t="s">
        <v>35</v>
      </c>
      <c r="J1179" s="156" t="s">
        <v>7663</v>
      </c>
      <c r="K1179" s="157" t="s">
        <v>7659</v>
      </c>
      <c r="L1179" s="158" t="s">
        <v>7662</v>
      </c>
    </row>
    <row r="1180" spans="2:12" s="144" customFormat="1" ht="49.5" customHeight="1" x14ac:dyDescent="0.25">
      <c r="B1180" s="153" t="s">
        <v>2355</v>
      </c>
      <c r="C1180" s="161" t="s">
        <v>2921</v>
      </c>
      <c r="D1180" s="155" t="s">
        <v>2922</v>
      </c>
      <c r="E1180" s="155"/>
      <c r="F1180" s="155"/>
      <c r="G1180" s="155" t="s">
        <v>2923</v>
      </c>
      <c r="H1180" s="155" t="s">
        <v>2924</v>
      </c>
      <c r="I1180" s="155" t="s">
        <v>35</v>
      </c>
      <c r="J1180" s="156" t="s">
        <v>7663</v>
      </c>
      <c r="K1180" s="157" t="s">
        <v>7659</v>
      </c>
      <c r="L1180" s="158" t="s">
        <v>7662</v>
      </c>
    </row>
    <row r="1181" spans="2:12" s="144" customFormat="1" ht="75" customHeight="1" x14ac:dyDescent="0.25">
      <c r="B1181" s="153" t="s">
        <v>2355</v>
      </c>
      <c r="C1181" s="161" t="s">
        <v>2921</v>
      </c>
      <c r="D1181" s="155" t="s">
        <v>2922</v>
      </c>
      <c r="E1181" s="155"/>
      <c r="F1181" s="155"/>
      <c r="G1181" s="155" t="s">
        <v>2925</v>
      </c>
      <c r="H1181" s="155" t="s">
        <v>2926</v>
      </c>
      <c r="I1181" s="155" t="s">
        <v>35</v>
      </c>
      <c r="J1181" s="156" t="s">
        <v>7663</v>
      </c>
      <c r="K1181" s="157" t="s">
        <v>7659</v>
      </c>
      <c r="L1181" s="158" t="s">
        <v>7662</v>
      </c>
    </row>
    <row r="1182" spans="2:12" s="144" customFormat="1" ht="63" customHeight="1" x14ac:dyDescent="0.25">
      <c r="B1182" s="153" t="s">
        <v>2355</v>
      </c>
      <c r="C1182" s="161" t="s">
        <v>2921</v>
      </c>
      <c r="D1182" s="155" t="s">
        <v>2922</v>
      </c>
      <c r="E1182" s="155"/>
      <c r="F1182" s="155"/>
      <c r="G1182" s="155" t="s">
        <v>2927</v>
      </c>
      <c r="H1182" s="155" t="s">
        <v>2928</v>
      </c>
      <c r="I1182" s="155" t="s">
        <v>35</v>
      </c>
      <c r="J1182" s="156" t="s">
        <v>7663</v>
      </c>
      <c r="K1182" s="157" t="s">
        <v>7659</v>
      </c>
      <c r="L1182" s="158" t="s">
        <v>7662</v>
      </c>
    </row>
    <row r="1183" spans="2:12" s="144" customFormat="1" ht="80.45" customHeight="1" x14ac:dyDescent="0.25">
      <c r="B1183" s="153" t="s">
        <v>2355</v>
      </c>
      <c r="C1183" s="161" t="s">
        <v>2921</v>
      </c>
      <c r="D1183" s="155" t="s">
        <v>2922</v>
      </c>
      <c r="E1183" s="155"/>
      <c r="F1183" s="155"/>
      <c r="G1183" s="155" t="s">
        <v>2929</v>
      </c>
      <c r="H1183" s="155" t="s">
        <v>2930</v>
      </c>
      <c r="I1183" s="155" t="s">
        <v>35</v>
      </c>
      <c r="J1183" s="156" t="s">
        <v>7663</v>
      </c>
      <c r="K1183" s="157" t="s">
        <v>7659</v>
      </c>
      <c r="L1183" s="158" t="s">
        <v>7662</v>
      </c>
    </row>
    <row r="1184" spans="2:12" s="144" customFormat="1" ht="49.5" customHeight="1" x14ac:dyDescent="0.25">
      <c r="B1184" s="153" t="s">
        <v>2355</v>
      </c>
      <c r="C1184" s="161" t="s">
        <v>2921</v>
      </c>
      <c r="D1184" s="155" t="s">
        <v>2922</v>
      </c>
      <c r="E1184" s="155"/>
      <c r="F1184" s="155"/>
      <c r="G1184" s="155" t="s">
        <v>2931</v>
      </c>
      <c r="H1184" s="155" t="s">
        <v>184</v>
      </c>
      <c r="I1184" s="155" t="s">
        <v>35</v>
      </c>
      <c r="J1184" s="156" t="s">
        <v>7663</v>
      </c>
      <c r="K1184" s="157" t="s">
        <v>7659</v>
      </c>
      <c r="L1184" s="158" t="s">
        <v>7662</v>
      </c>
    </row>
    <row r="1185" spans="2:12" s="144" customFormat="1" ht="49.5" customHeight="1" x14ac:dyDescent="0.25">
      <c r="B1185" s="153" t="s">
        <v>2355</v>
      </c>
      <c r="C1185" s="161" t="s">
        <v>2932</v>
      </c>
      <c r="D1185" s="155" t="s">
        <v>2933</v>
      </c>
      <c r="E1185" s="155"/>
      <c r="F1185" s="155"/>
      <c r="G1185" s="155" t="s">
        <v>2934</v>
      </c>
      <c r="H1185" s="155" t="s">
        <v>2935</v>
      </c>
      <c r="I1185" s="155" t="s">
        <v>35</v>
      </c>
      <c r="J1185" s="156" t="s">
        <v>7663</v>
      </c>
      <c r="K1185" s="157" t="s">
        <v>7659</v>
      </c>
      <c r="L1185" s="158" t="s">
        <v>7662</v>
      </c>
    </row>
    <row r="1186" spans="2:12" s="144" customFormat="1" ht="49.5" customHeight="1" x14ac:dyDescent="0.25">
      <c r="B1186" s="153" t="s">
        <v>2355</v>
      </c>
      <c r="C1186" s="161" t="s">
        <v>2932</v>
      </c>
      <c r="D1186" s="155" t="s">
        <v>2933</v>
      </c>
      <c r="E1186" s="155"/>
      <c r="F1186" s="155"/>
      <c r="G1186" s="155" t="s">
        <v>2937</v>
      </c>
      <c r="H1186" s="155" t="s">
        <v>2938</v>
      </c>
      <c r="I1186" s="155" t="s">
        <v>35</v>
      </c>
      <c r="J1186" s="156" t="s">
        <v>7663</v>
      </c>
      <c r="K1186" s="157" t="s">
        <v>7659</v>
      </c>
      <c r="L1186" s="158" t="s">
        <v>7662</v>
      </c>
    </row>
    <row r="1187" spans="2:12" s="144" customFormat="1" ht="49.5" customHeight="1" x14ac:dyDescent="0.25">
      <c r="B1187" s="153" t="s">
        <v>2355</v>
      </c>
      <c r="C1187" s="161" t="s">
        <v>2932</v>
      </c>
      <c r="D1187" s="155" t="s">
        <v>2933</v>
      </c>
      <c r="E1187" s="155"/>
      <c r="F1187" s="155"/>
      <c r="G1187" s="155" t="s">
        <v>2939</v>
      </c>
      <c r="H1187" s="155" t="s">
        <v>2940</v>
      </c>
      <c r="I1187" s="155" t="s">
        <v>35</v>
      </c>
      <c r="J1187" s="156" t="s">
        <v>7663</v>
      </c>
      <c r="K1187" s="157" t="s">
        <v>7659</v>
      </c>
      <c r="L1187" s="158" t="s">
        <v>7662</v>
      </c>
    </row>
    <row r="1188" spans="2:12" s="144" customFormat="1" ht="49.5" customHeight="1" x14ac:dyDescent="0.25">
      <c r="B1188" s="153" t="s">
        <v>2355</v>
      </c>
      <c r="C1188" s="161" t="s">
        <v>2932</v>
      </c>
      <c r="D1188" s="155" t="s">
        <v>2933</v>
      </c>
      <c r="E1188" s="155"/>
      <c r="F1188" s="155"/>
      <c r="G1188" s="155" t="s">
        <v>2941</v>
      </c>
      <c r="H1188" s="155" t="s">
        <v>2942</v>
      </c>
      <c r="I1188" s="155" t="s">
        <v>35</v>
      </c>
      <c r="J1188" s="156" t="s">
        <v>7663</v>
      </c>
      <c r="K1188" s="157" t="s">
        <v>7659</v>
      </c>
      <c r="L1188" s="158" t="s">
        <v>7662</v>
      </c>
    </row>
    <row r="1189" spans="2:12" s="144" customFormat="1" ht="69.75" customHeight="1" x14ac:dyDescent="0.25">
      <c r="B1189" s="153" t="s">
        <v>2355</v>
      </c>
      <c r="C1189" s="161" t="s">
        <v>2932</v>
      </c>
      <c r="D1189" s="155" t="s">
        <v>2933</v>
      </c>
      <c r="E1189" s="155"/>
      <c r="F1189" s="155"/>
      <c r="G1189" s="155" t="s">
        <v>2943</v>
      </c>
      <c r="H1189" s="155" t="s">
        <v>184</v>
      </c>
      <c r="I1189" s="155" t="s">
        <v>35</v>
      </c>
      <c r="J1189" s="156" t="s">
        <v>7663</v>
      </c>
      <c r="K1189" s="157" t="s">
        <v>7659</v>
      </c>
      <c r="L1189" s="158" t="s">
        <v>7662</v>
      </c>
    </row>
    <row r="1190" spans="2:12" s="144" customFormat="1" ht="69.75" customHeight="1" x14ac:dyDescent="0.25">
      <c r="B1190" s="153" t="s">
        <v>2355</v>
      </c>
      <c r="C1190" s="161" t="s">
        <v>2944</v>
      </c>
      <c r="D1190" s="155" t="s">
        <v>2945</v>
      </c>
      <c r="E1190" s="155"/>
      <c r="F1190" s="155"/>
      <c r="G1190" s="155" t="s">
        <v>2946</v>
      </c>
      <c r="H1190" s="155" t="s">
        <v>2947</v>
      </c>
      <c r="I1190" s="155" t="s">
        <v>35</v>
      </c>
      <c r="J1190" s="156" t="s">
        <v>7663</v>
      </c>
      <c r="K1190" s="157" t="s">
        <v>7659</v>
      </c>
      <c r="L1190" s="158" t="s">
        <v>7662</v>
      </c>
    </row>
    <row r="1191" spans="2:12" s="144" customFormat="1" ht="69.75" customHeight="1" x14ac:dyDescent="0.25">
      <c r="B1191" s="153" t="s">
        <v>2355</v>
      </c>
      <c r="C1191" s="161" t="s">
        <v>2944</v>
      </c>
      <c r="D1191" s="155" t="s">
        <v>2945</v>
      </c>
      <c r="E1191" s="155"/>
      <c r="F1191" s="155"/>
      <c r="G1191" s="155" t="s">
        <v>2948</v>
      </c>
      <c r="H1191" s="155" t="s">
        <v>2949</v>
      </c>
      <c r="I1191" s="155" t="s">
        <v>35</v>
      </c>
      <c r="J1191" s="156" t="s">
        <v>7663</v>
      </c>
      <c r="K1191" s="157" t="s">
        <v>7659</v>
      </c>
      <c r="L1191" s="158" t="s">
        <v>7662</v>
      </c>
    </row>
    <row r="1192" spans="2:12" s="144" customFormat="1" ht="69.75" customHeight="1" x14ac:dyDescent="0.25">
      <c r="B1192" s="153" t="s">
        <v>2355</v>
      </c>
      <c r="C1192" s="161" t="s">
        <v>2944</v>
      </c>
      <c r="D1192" s="155" t="s">
        <v>2945</v>
      </c>
      <c r="E1192" s="155"/>
      <c r="F1192" s="155"/>
      <c r="G1192" s="155" t="s">
        <v>2950</v>
      </c>
      <c r="H1192" s="155" t="s">
        <v>2951</v>
      </c>
      <c r="I1192" s="155" t="s">
        <v>35</v>
      </c>
      <c r="J1192" s="156" t="s">
        <v>7663</v>
      </c>
      <c r="K1192" s="157" t="s">
        <v>7659</v>
      </c>
      <c r="L1192" s="158" t="s">
        <v>7662</v>
      </c>
    </row>
    <row r="1193" spans="2:12" s="144" customFormat="1" ht="69.75" customHeight="1" x14ac:dyDescent="0.25">
      <c r="B1193" s="153" t="s">
        <v>2355</v>
      </c>
      <c r="C1193" s="161" t="s">
        <v>2944</v>
      </c>
      <c r="D1193" s="155" t="s">
        <v>2945</v>
      </c>
      <c r="E1193" s="155"/>
      <c r="F1193" s="155"/>
      <c r="G1193" s="155" t="s">
        <v>2952</v>
      </c>
      <c r="H1193" s="155" t="s">
        <v>2953</v>
      </c>
      <c r="I1193" s="155" t="s">
        <v>35</v>
      </c>
      <c r="J1193" s="156" t="s">
        <v>7663</v>
      </c>
      <c r="K1193" s="157" t="s">
        <v>7659</v>
      </c>
      <c r="L1193" s="158" t="s">
        <v>7662</v>
      </c>
    </row>
    <row r="1194" spans="2:12" s="144" customFormat="1" ht="69.75" customHeight="1" x14ac:dyDescent="0.25">
      <c r="B1194" s="153" t="s">
        <v>2355</v>
      </c>
      <c r="C1194" s="161" t="s">
        <v>2944</v>
      </c>
      <c r="D1194" s="155" t="s">
        <v>2945</v>
      </c>
      <c r="E1194" s="155"/>
      <c r="F1194" s="155"/>
      <c r="G1194" s="155" t="s">
        <v>2954</v>
      </c>
      <c r="H1194" s="155" t="s">
        <v>184</v>
      </c>
      <c r="I1194" s="155" t="s">
        <v>35</v>
      </c>
      <c r="J1194" s="156" t="s">
        <v>7663</v>
      </c>
      <c r="K1194" s="157" t="s">
        <v>7659</v>
      </c>
      <c r="L1194" s="158" t="s">
        <v>7662</v>
      </c>
    </row>
    <row r="1195" spans="2:12" s="144" customFormat="1" ht="69.75" customHeight="1" x14ac:dyDescent="0.25">
      <c r="B1195" s="153" t="s">
        <v>2355</v>
      </c>
      <c r="C1195" s="161" t="s">
        <v>2955</v>
      </c>
      <c r="D1195" s="155" t="s">
        <v>2956</v>
      </c>
      <c r="E1195" s="155"/>
      <c r="F1195" s="155"/>
      <c r="G1195" s="155" t="s">
        <v>2957</v>
      </c>
      <c r="H1195" s="155" t="s">
        <v>2958</v>
      </c>
      <c r="I1195" s="155" t="s">
        <v>35</v>
      </c>
      <c r="J1195" s="156" t="s">
        <v>7663</v>
      </c>
      <c r="K1195" s="157" t="s">
        <v>7659</v>
      </c>
      <c r="L1195" s="158" t="s">
        <v>7662</v>
      </c>
    </row>
    <row r="1196" spans="2:12" s="144" customFormat="1" ht="49.5" customHeight="1" x14ac:dyDescent="0.25">
      <c r="B1196" s="153" t="s">
        <v>2355</v>
      </c>
      <c r="C1196" s="161" t="s">
        <v>2955</v>
      </c>
      <c r="D1196" s="155" t="s">
        <v>2956</v>
      </c>
      <c r="E1196" s="155"/>
      <c r="F1196" s="155"/>
      <c r="G1196" s="155" t="s">
        <v>2959</v>
      </c>
      <c r="H1196" s="155" t="s">
        <v>2960</v>
      </c>
      <c r="I1196" s="155" t="s">
        <v>35</v>
      </c>
      <c r="J1196" s="156" t="s">
        <v>7663</v>
      </c>
      <c r="K1196" s="157" t="s">
        <v>7659</v>
      </c>
      <c r="L1196" s="158" t="s">
        <v>7662</v>
      </c>
    </row>
    <row r="1197" spans="2:12" s="144" customFormat="1" ht="49.5" customHeight="1" x14ac:dyDescent="0.25">
      <c r="B1197" s="153" t="s">
        <v>2355</v>
      </c>
      <c r="C1197" s="161" t="s">
        <v>2955</v>
      </c>
      <c r="D1197" s="155" t="s">
        <v>2956</v>
      </c>
      <c r="E1197" s="155"/>
      <c r="F1197" s="155"/>
      <c r="G1197" s="155" t="s">
        <v>2961</v>
      </c>
      <c r="H1197" s="155" t="s">
        <v>2962</v>
      </c>
      <c r="I1197" s="155" t="s">
        <v>35</v>
      </c>
      <c r="J1197" s="156" t="s">
        <v>7663</v>
      </c>
      <c r="K1197" s="157" t="s">
        <v>7659</v>
      </c>
      <c r="L1197" s="158" t="s">
        <v>7662</v>
      </c>
    </row>
    <row r="1198" spans="2:12" s="144" customFormat="1" ht="49.5" customHeight="1" x14ac:dyDescent="0.25">
      <c r="B1198" s="153" t="s">
        <v>2355</v>
      </c>
      <c r="C1198" s="161" t="s">
        <v>2955</v>
      </c>
      <c r="D1198" s="155" t="s">
        <v>2956</v>
      </c>
      <c r="E1198" s="155"/>
      <c r="F1198" s="155"/>
      <c r="G1198" s="155" t="s">
        <v>2963</v>
      </c>
      <c r="H1198" s="155" t="s">
        <v>2964</v>
      </c>
      <c r="I1198" s="155" t="s">
        <v>35</v>
      </c>
      <c r="J1198" s="156" t="s">
        <v>7663</v>
      </c>
      <c r="K1198" s="157" t="s">
        <v>7659</v>
      </c>
      <c r="L1198" s="158" t="s">
        <v>7662</v>
      </c>
    </row>
    <row r="1199" spans="2:12" s="144" customFormat="1" ht="49.5" customHeight="1" x14ac:dyDescent="0.25">
      <c r="B1199" s="153" t="s">
        <v>2355</v>
      </c>
      <c r="C1199" s="161" t="s">
        <v>2955</v>
      </c>
      <c r="D1199" s="155" t="s">
        <v>2956</v>
      </c>
      <c r="E1199" s="155"/>
      <c r="F1199" s="155"/>
      <c r="G1199" s="155" t="s">
        <v>2965</v>
      </c>
      <c r="H1199" s="155" t="s">
        <v>2420</v>
      </c>
      <c r="I1199" s="155" t="s">
        <v>35</v>
      </c>
      <c r="J1199" s="156" t="s">
        <v>7663</v>
      </c>
      <c r="K1199" s="157" t="s">
        <v>7659</v>
      </c>
      <c r="L1199" s="158" t="s">
        <v>7662</v>
      </c>
    </row>
    <row r="1200" spans="2:12" s="144" customFormat="1" ht="49.5" customHeight="1" x14ac:dyDescent="0.25">
      <c r="B1200" s="153" t="s">
        <v>2355</v>
      </c>
      <c r="C1200" s="161" t="s">
        <v>2966</v>
      </c>
      <c r="D1200" s="155" t="s">
        <v>2967</v>
      </c>
      <c r="E1200" s="155"/>
      <c r="F1200" s="155"/>
      <c r="G1200" s="155" t="s">
        <v>2968</v>
      </c>
      <c r="H1200" s="155" t="s">
        <v>2969</v>
      </c>
      <c r="I1200" s="155" t="s">
        <v>35</v>
      </c>
      <c r="J1200" s="156" t="s">
        <v>7663</v>
      </c>
      <c r="K1200" s="157" t="s">
        <v>7659</v>
      </c>
      <c r="L1200" s="158" t="s">
        <v>7662</v>
      </c>
    </row>
    <row r="1201" spans="2:12" s="144" customFormat="1" ht="49.5" customHeight="1" x14ac:dyDescent="0.25">
      <c r="B1201" s="153" t="s">
        <v>2355</v>
      </c>
      <c r="C1201" s="161" t="s">
        <v>2966</v>
      </c>
      <c r="D1201" s="155" t="s">
        <v>2967</v>
      </c>
      <c r="E1201" s="155"/>
      <c r="F1201" s="155"/>
      <c r="G1201" s="155" t="s">
        <v>2971</v>
      </c>
      <c r="H1201" s="155" t="s">
        <v>2972</v>
      </c>
      <c r="I1201" s="155" t="s">
        <v>35</v>
      </c>
      <c r="J1201" s="156" t="s">
        <v>7663</v>
      </c>
      <c r="K1201" s="157" t="s">
        <v>7659</v>
      </c>
      <c r="L1201" s="158" t="s">
        <v>7662</v>
      </c>
    </row>
    <row r="1202" spans="2:12" s="144" customFormat="1" ht="49.5" customHeight="1" x14ac:dyDescent="0.25">
      <c r="B1202" s="153" t="s">
        <v>2355</v>
      </c>
      <c r="C1202" s="161" t="s">
        <v>2966</v>
      </c>
      <c r="D1202" s="155" t="s">
        <v>2967</v>
      </c>
      <c r="E1202" s="155"/>
      <c r="F1202" s="155"/>
      <c r="G1202" s="155" t="s">
        <v>2973</v>
      </c>
      <c r="H1202" s="155" t="s">
        <v>2974</v>
      </c>
      <c r="I1202" s="155" t="s">
        <v>35</v>
      </c>
      <c r="J1202" s="156" t="s">
        <v>7663</v>
      </c>
      <c r="K1202" s="157" t="s">
        <v>7659</v>
      </c>
      <c r="L1202" s="158" t="s">
        <v>7662</v>
      </c>
    </row>
    <row r="1203" spans="2:12" s="144" customFormat="1" ht="49.5" customHeight="1" x14ac:dyDescent="0.25">
      <c r="B1203" s="153" t="s">
        <v>2355</v>
      </c>
      <c r="C1203" s="161" t="s">
        <v>2966</v>
      </c>
      <c r="D1203" s="155" t="s">
        <v>2967</v>
      </c>
      <c r="E1203" s="155"/>
      <c r="F1203" s="155"/>
      <c r="G1203" s="155" t="s">
        <v>2975</v>
      </c>
      <c r="H1203" s="155" t="s">
        <v>2976</v>
      </c>
      <c r="I1203" s="155" t="s">
        <v>35</v>
      </c>
      <c r="J1203" s="156" t="s">
        <v>7663</v>
      </c>
      <c r="K1203" s="157" t="s">
        <v>7659</v>
      </c>
      <c r="L1203" s="158" t="s">
        <v>7662</v>
      </c>
    </row>
    <row r="1204" spans="2:12" s="144" customFormat="1" ht="49.5" customHeight="1" x14ac:dyDescent="0.25">
      <c r="B1204" s="153" t="s">
        <v>2355</v>
      </c>
      <c r="C1204" s="161" t="s">
        <v>2966</v>
      </c>
      <c r="D1204" s="155" t="s">
        <v>2967</v>
      </c>
      <c r="E1204" s="155"/>
      <c r="F1204" s="155"/>
      <c r="G1204" s="155" t="s">
        <v>2977</v>
      </c>
      <c r="H1204" s="155" t="s">
        <v>2978</v>
      </c>
      <c r="I1204" s="155" t="s">
        <v>35</v>
      </c>
      <c r="J1204" s="156" t="s">
        <v>7663</v>
      </c>
      <c r="K1204" s="157" t="s">
        <v>7659</v>
      </c>
      <c r="L1204" s="158" t="s">
        <v>7662</v>
      </c>
    </row>
    <row r="1205" spans="2:12" s="144" customFormat="1" ht="49.5" customHeight="1" x14ac:dyDescent="0.25">
      <c r="B1205" s="153" t="s">
        <v>2355</v>
      </c>
      <c r="C1205" s="161" t="s">
        <v>2966</v>
      </c>
      <c r="D1205" s="155" t="s">
        <v>2967</v>
      </c>
      <c r="E1205" s="155"/>
      <c r="F1205" s="155"/>
      <c r="G1205" s="155" t="s">
        <v>2979</v>
      </c>
      <c r="H1205" s="155" t="s">
        <v>2980</v>
      </c>
      <c r="I1205" s="155" t="s">
        <v>35</v>
      </c>
      <c r="J1205" s="156" t="s">
        <v>7663</v>
      </c>
      <c r="K1205" s="157" t="s">
        <v>7659</v>
      </c>
      <c r="L1205" s="158" t="s">
        <v>7662</v>
      </c>
    </row>
    <row r="1206" spans="2:12" s="144" customFormat="1" ht="49.5" customHeight="1" x14ac:dyDescent="0.25">
      <c r="B1206" s="153" t="s">
        <v>2355</v>
      </c>
      <c r="C1206" s="161" t="s">
        <v>2966</v>
      </c>
      <c r="D1206" s="155" t="s">
        <v>2967</v>
      </c>
      <c r="E1206" s="155"/>
      <c r="F1206" s="155"/>
      <c r="G1206" s="155" t="s">
        <v>2981</v>
      </c>
      <c r="H1206" s="155" t="s">
        <v>2982</v>
      </c>
      <c r="I1206" s="155" t="s">
        <v>35</v>
      </c>
      <c r="J1206" s="156" t="s">
        <v>7663</v>
      </c>
      <c r="K1206" s="157" t="s">
        <v>7659</v>
      </c>
      <c r="L1206" s="158" t="s">
        <v>7662</v>
      </c>
    </row>
    <row r="1207" spans="2:12" s="144" customFormat="1" ht="49.5" customHeight="1" x14ac:dyDescent="0.25">
      <c r="B1207" s="153" t="s">
        <v>2355</v>
      </c>
      <c r="C1207" s="161" t="s">
        <v>2966</v>
      </c>
      <c r="D1207" s="155" t="s">
        <v>2967</v>
      </c>
      <c r="E1207" s="155"/>
      <c r="F1207" s="155"/>
      <c r="G1207" s="155" t="s">
        <v>2983</v>
      </c>
      <c r="H1207" s="155" t="s">
        <v>2984</v>
      </c>
      <c r="I1207" s="155" t="s">
        <v>35</v>
      </c>
      <c r="J1207" s="156" t="s">
        <v>7663</v>
      </c>
      <c r="K1207" s="157" t="s">
        <v>7659</v>
      </c>
      <c r="L1207" s="158" t="s">
        <v>7662</v>
      </c>
    </row>
    <row r="1208" spans="2:12" s="144" customFormat="1" ht="49.5" customHeight="1" x14ac:dyDescent="0.25">
      <c r="B1208" s="153" t="s">
        <v>2355</v>
      </c>
      <c r="C1208" s="161" t="s">
        <v>2966</v>
      </c>
      <c r="D1208" s="155" t="s">
        <v>2967</v>
      </c>
      <c r="E1208" s="155"/>
      <c r="F1208" s="155"/>
      <c r="G1208" s="155" t="s">
        <v>2985</v>
      </c>
      <c r="H1208" s="155" t="s">
        <v>2986</v>
      </c>
      <c r="I1208" s="155" t="s">
        <v>35</v>
      </c>
      <c r="J1208" s="156" t="s">
        <v>7663</v>
      </c>
      <c r="K1208" s="157" t="s">
        <v>7659</v>
      </c>
      <c r="L1208" s="158" t="s">
        <v>7662</v>
      </c>
    </row>
    <row r="1209" spans="2:12" s="144" customFormat="1" ht="49.5" customHeight="1" x14ac:dyDescent="0.25">
      <c r="B1209" s="153" t="s">
        <v>2355</v>
      </c>
      <c r="C1209" s="161" t="s">
        <v>2966</v>
      </c>
      <c r="D1209" s="155" t="s">
        <v>2967</v>
      </c>
      <c r="E1209" s="155"/>
      <c r="F1209" s="155"/>
      <c r="G1209" s="155" t="s">
        <v>2987</v>
      </c>
      <c r="H1209" s="155" t="s">
        <v>2988</v>
      </c>
      <c r="I1209" s="155" t="s">
        <v>35</v>
      </c>
      <c r="J1209" s="156" t="s">
        <v>7663</v>
      </c>
      <c r="K1209" s="157" t="s">
        <v>7659</v>
      </c>
      <c r="L1209" s="158" t="s">
        <v>7662</v>
      </c>
    </row>
    <row r="1210" spans="2:12" s="144" customFormat="1" ht="49.5" customHeight="1" x14ac:dyDescent="0.25">
      <c r="B1210" s="153" t="s">
        <v>2355</v>
      </c>
      <c r="C1210" s="161" t="s">
        <v>2966</v>
      </c>
      <c r="D1210" s="155" t="s">
        <v>2967</v>
      </c>
      <c r="E1210" s="155"/>
      <c r="F1210" s="155"/>
      <c r="G1210" s="155" t="s">
        <v>2989</v>
      </c>
      <c r="H1210" s="155" t="s">
        <v>2990</v>
      </c>
      <c r="I1210" s="155" t="s">
        <v>35</v>
      </c>
      <c r="J1210" s="156" t="s">
        <v>7663</v>
      </c>
      <c r="K1210" s="157" t="s">
        <v>7659</v>
      </c>
      <c r="L1210" s="158" t="s">
        <v>7662</v>
      </c>
    </row>
    <row r="1211" spans="2:12" s="144" customFormat="1" ht="49.5" customHeight="1" x14ac:dyDescent="0.25">
      <c r="B1211" s="153" t="s">
        <v>2355</v>
      </c>
      <c r="C1211" s="161" t="s">
        <v>2966</v>
      </c>
      <c r="D1211" s="155" t="s">
        <v>2967</v>
      </c>
      <c r="E1211" s="155"/>
      <c r="F1211" s="155"/>
      <c r="G1211" s="155" t="s">
        <v>2991</v>
      </c>
      <c r="H1211" s="155" t="s">
        <v>2992</v>
      </c>
      <c r="I1211" s="155" t="s">
        <v>35</v>
      </c>
      <c r="J1211" s="156" t="s">
        <v>7663</v>
      </c>
      <c r="K1211" s="157" t="s">
        <v>7659</v>
      </c>
      <c r="L1211" s="158" t="s">
        <v>7662</v>
      </c>
    </row>
    <row r="1212" spans="2:12" s="144" customFormat="1" ht="49.5" customHeight="1" x14ac:dyDescent="0.25">
      <c r="B1212" s="153" t="s">
        <v>2355</v>
      </c>
      <c r="C1212" s="161" t="s">
        <v>2966</v>
      </c>
      <c r="D1212" s="155" t="s">
        <v>2967</v>
      </c>
      <c r="E1212" s="155"/>
      <c r="F1212" s="155"/>
      <c r="G1212" s="155" t="s">
        <v>2993</v>
      </c>
      <c r="H1212" s="155" t="s">
        <v>2994</v>
      </c>
      <c r="I1212" s="155" t="s">
        <v>35</v>
      </c>
      <c r="J1212" s="156" t="s">
        <v>7663</v>
      </c>
      <c r="K1212" s="157" t="s">
        <v>7659</v>
      </c>
      <c r="L1212" s="158" t="s">
        <v>7662</v>
      </c>
    </row>
    <row r="1213" spans="2:12" s="144" customFormat="1" ht="49.5" customHeight="1" x14ac:dyDescent="0.25">
      <c r="B1213" s="153" t="s">
        <v>2355</v>
      </c>
      <c r="C1213" s="161" t="s">
        <v>2966</v>
      </c>
      <c r="D1213" s="155" t="s">
        <v>2967</v>
      </c>
      <c r="E1213" s="155"/>
      <c r="F1213" s="155"/>
      <c r="G1213" s="155" t="s">
        <v>2995</v>
      </c>
      <c r="H1213" s="155" t="s">
        <v>2996</v>
      </c>
      <c r="I1213" s="155" t="s">
        <v>35</v>
      </c>
      <c r="J1213" s="156" t="s">
        <v>7663</v>
      </c>
      <c r="K1213" s="157" t="s">
        <v>7659</v>
      </c>
      <c r="L1213" s="158" t="s">
        <v>7662</v>
      </c>
    </row>
    <row r="1214" spans="2:12" s="144" customFormat="1" ht="49.5" customHeight="1" x14ac:dyDescent="0.25">
      <c r="B1214" s="153" t="s">
        <v>2355</v>
      </c>
      <c r="C1214" s="161" t="s">
        <v>2966</v>
      </c>
      <c r="D1214" s="155" t="s">
        <v>2967</v>
      </c>
      <c r="E1214" s="155"/>
      <c r="F1214" s="155"/>
      <c r="G1214" s="155" t="s">
        <v>2997</v>
      </c>
      <c r="H1214" s="155" t="s">
        <v>2998</v>
      </c>
      <c r="I1214" s="155" t="s">
        <v>35</v>
      </c>
      <c r="J1214" s="156" t="s">
        <v>7663</v>
      </c>
      <c r="K1214" s="157" t="s">
        <v>7659</v>
      </c>
      <c r="L1214" s="158" t="s">
        <v>7662</v>
      </c>
    </row>
    <row r="1215" spans="2:12" s="144" customFormat="1" ht="49.5" customHeight="1" x14ac:dyDescent="0.25">
      <c r="B1215" s="153" t="s">
        <v>2355</v>
      </c>
      <c r="C1215" s="161" t="s">
        <v>2966</v>
      </c>
      <c r="D1215" s="155" t="s">
        <v>2967</v>
      </c>
      <c r="E1215" s="155"/>
      <c r="F1215" s="155"/>
      <c r="G1215" s="155" t="s">
        <v>2999</v>
      </c>
      <c r="H1215" s="155" t="s">
        <v>3000</v>
      </c>
      <c r="I1215" s="155" t="s">
        <v>35</v>
      </c>
      <c r="J1215" s="156" t="s">
        <v>7663</v>
      </c>
      <c r="K1215" s="157" t="s">
        <v>7659</v>
      </c>
      <c r="L1215" s="158" t="s">
        <v>7662</v>
      </c>
    </row>
    <row r="1216" spans="2:12" s="144" customFormat="1" ht="49.5" customHeight="1" x14ac:dyDescent="0.25">
      <c r="B1216" s="153" t="s">
        <v>2355</v>
      </c>
      <c r="C1216" s="161" t="s">
        <v>2966</v>
      </c>
      <c r="D1216" s="155" t="s">
        <v>2967</v>
      </c>
      <c r="E1216" s="155"/>
      <c r="F1216" s="155"/>
      <c r="G1216" s="155" t="s">
        <v>3001</v>
      </c>
      <c r="H1216" s="155" t="s">
        <v>3002</v>
      </c>
      <c r="I1216" s="155" t="s">
        <v>35</v>
      </c>
      <c r="J1216" s="156" t="s">
        <v>7663</v>
      </c>
      <c r="K1216" s="157" t="s">
        <v>7659</v>
      </c>
      <c r="L1216" s="158" t="s">
        <v>7662</v>
      </c>
    </row>
    <row r="1217" spans="2:12" s="144" customFormat="1" ht="49.5" customHeight="1" x14ac:dyDescent="0.25">
      <c r="B1217" s="153" t="s">
        <v>2355</v>
      </c>
      <c r="C1217" s="161" t="s">
        <v>2966</v>
      </c>
      <c r="D1217" s="155" t="s">
        <v>2967</v>
      </c>
      <c r="E1217" s="155"/>
      <c r="F1217" s="155"/>
      <c r="G1217" s="155" t="s">
        <v>3003</v>
      </c>
      <c r="H1217" s="155" t="s">
        <v>3004</v>
      </c>
      <c r="I1217" s="155" t="s">
        <v>35</v>
      </c>
      <c r="J1217" s="156" t="s">
        <v>7663</v>
      </c>
      <c r="K1217" s="157" t="s">
        <v>7659</v>
      </c>
      <c r="L1217" s="158" t="s">
        <v>7662</v>
      </c>
    </row>
    <row r="1218" spans="2:12" s="144" customFormat="1" ht="49.5" customHeight="1" x14ac:dyDescent="0.25">
      <c r="B1218" s="153" t="s">
        <v>2355</v>
      </c>
      <c r="C1218" s="161" t="s">
        <v>2966</v>
      </c>
      <c r="D1218" s="155" t="s">
        <v>2967</v>
      </c>
      <c r="E1218" s="155"/>
      <c r="F1218" s="155"/>
      <c r="G1218" s="155" t="s">
        <v>3005</v>
      </c>
      <c r="H1218" s="155" t="s">
        <v>3006</v>
      </c>
      <c r="I1218" s="155" t="s">
        <v>35</v>
      </c>
      <c r="J1218" s="156" t="s">
        <v>7663</v>
      </c>
      <c r="K1218" s="157" t="s">
        <v>7659</v>
      </c>
      <c r="L1218" s="158" t="s">
        <v>7662</v>
      </c>
    </row>
    <row r="1219" spans="2:12" s="144" customFormat="1" ht="49.5" customHeight="1" x14ac:dyDescent="0.25">
      <c r="B1219" s="153" t="s">
        <v>2355</v>
      </c>
      <c r="C1219" s="161" t="s">
        <v>2966</v>
      </c>
      <c r="D1219" s="155" t="s">
        <v>2967</v>
      </c>
      <c r="E1219" s="155"/>
      <c r="F1219" s="155"/>
      <c r="G1219" s="155" t="s">
        <v>3007</v>
      </c>
      <c r="H1219" s="155" t="s">
        <v>3008</v>
      </c>
      <c r="I1219" s="155" t="s">
        <v>35</v>
      </c>
      <c r="J1219" s="156" t="s">
        <v>7663</v>
      </c>
      <c r="K1219" s="157" t="s">
        <v>7659</v>
      </c>
      <c r="L1219" s="158" t="s">
        <v>7662</v>
      </c>
    </row>
    <row r="1220" spans="2:12" s="144" customFormat="1" ht="49.5" customHeight="1" x14ac:dyDescent="0.25">
      <c r="B1220" s="153" t="s">
        <v>2355</v>
      </c>
      <c r="C1220" s="161" t="s">
        <v>2966</v>
      </c>
      <c r="D1220" s="155" t="s">
        <v>2967</v>
      </c>
      <c r="E1220" s="155"/>
      <c r="F1220" s="155"/>
      <c r="G1220" s="155" t="s">
        <v>3009</v>
      </c>
      <c r="H1220" s="155" t="s">
        <v>3010</v>
      </c>
      <c r="I1220" s="155" t="s">
        <v>35</v>
      </c>
      <c r="J1220" s="156" t="s">
        <v>7663</v>
      </c>
      <c r="K1220" s="157" t="s">
        <v>7659</v>
      </c>
      <c r="L1220" s="158" t="s">
        <v>7662</v>
      </c>
    </row>
    <row r="1221" spans="2:12" s="144" customFormat="1" ht="49.5" customHeight="1" x14ac:dyDescent="0.25">
      <c r="B1221" s="153" t="s">
        <v>2355</v>
      </c>
      <c r="C1221" s="161" t="s">
        <v>2966</v>
      </c>
      <c r="D1221" s="155" t="s">
        <v>2967</v>
      </c>
      <c r="E1221" s="155"/>
      <c r="F1221" s="155"/>
      <c r="G1221" s="155" t="s">
        <v>3011</v>
      </c>
      <c r="H1221" s="155" t="s">
        <v>3012</v>
      </c>
      <c r="I1221" s="155" t="s">
        <v>35</v>
      </c>
      <c r="J1221" s="156" t="s">
        <v>7663</v>
      </c>
      <c r="K1221" s="157" t="s">
        <v>7659</v>
      </c>
      <c r="L1221" s="158" t="s">
        <v>7662</v>
      </c>
    </row>
    <row r="1222" spans="2:12" s="144" customFormat="1" ht="49.5" customHeight="1" x14ac:dyDescent="0.25">
      <c r="B1222" s="153" t="s">
        <v>2355</v>
      </c>
      <c r="C1222" s="161" t="s">
        <v>2966</v>
      </c>
      <c r="D1222" s="155" t="s">
        <v>2967</v>
      </c>
      <c r="E1222" s="155"/>
      <c r="F1222" s="155"/>
      <c r="G1222" s="155" t="s">
        <v>3013</v>
      </c>
      <c r="H1222" s="155" t="s">
        <v>3014</v>
      </c>
      <c r="I1222" s="155" t="s">
        <v>35</v>
      </c>
      <c r="J1222" s="156" t="s">
        <v>7663</v>
      </c>
      <c r="K1222" s="157" t="s">
        <v>7659</v>
      </c>
      <c r="L1222" s="158" t="s">
        <v>7662</v>
      </c>
    </row>
    <row r="1223" spans="2:12" s="144" customFormat="1" ht="49.5" customHeight="1" x14ac:dyDescent="0.25">
      <c r="B1223" s="153" t="s">
        <v>2355</v>
      </c>
      <c r="C1223" s="161" t="s">
        <v>2966</v>
      </c>
      <c r="D1223" s="155" t="s">
        <v>2967</v>
      </c>
      <c r="E1223" s="155"/>
      <c r="F1223" s="155"/>
      <c r="G1223" s="155" t="s">
        <v>3015</v>
      </c>
      <c r="H1223" s="155" t="s">
        <v>3016</v>
      </c>
      <c r="I1223" s="155" t="s">
        <v>35</v>
      </c>
      <c r="J1223" s="156" t="s">
        <v>7663</v>
      </c>
      <c r="K1223" s="157" t="s">
        <v>7659</v>
      </c>
      <c r="L1223" s="158" t="s">
        <v>7662</v>
      </c>
    </row>
    <row r="1224" spans="2:12" s="144" customFormat="1" ht="49.5" customHeight="1" x14ac:dyDescent="0.25">
      <c r="B1224" s="153" t="s">
        <v>2355</v>
      </c>
      <c r="C1224" s="161" t="s">
        <v>2966</v>
      </c>
      <c r="D1224" s="155" t="s">
        <v>2967</v>
      </c>
      <c r="E1224" s="155"/>
      <c r="F1224" s="155"/>
      <c r="G1224" s="155" t="s">
        <v>3017</v>
      </c>
      <c r="H1224" s="155" t="s">
        <v>3018</v>
      </c>
      <c r="I1224" s="155" t="s">
        <v>35</v>
      </c>
      <c r="J1224" s="156" t="s">
        <v>7663</v>
      </c>
      <c r="K1224" s="157" t="s">
        <v>7659</v>
      </c>
      <c r="L1224" s="158" t="s">
        <v>7662</v>
      </c>
    </row>
    <row r="1225" spans="2:12" s="144" customFormat="1" ht="72" customHeight="1" x14ac:dyDescent="0.25">
      <c r="B1225" s="153" t="s">
        <v>2355</v>
      </c>
      <c r="C1225" s="161" t="s">
        <v>2966</v>
      </c>
      <c r="D1225" s="155" t="s">
        <v>2967</v>
      </c>
      <c r="E1225" s="155"/>
      <c r="F1225" s="155"/>
      <c r="G1225" s="155" t="s">
        <v>3019</v>
      </c>
      <c r="H1225" s="155" t="s">
        <v>3020</v>
      </c>
      <c r="I1225" s="155" t="s">
        <v>35</v>
      </c>
      <c r="J1225" s="156" t="s">
        <v>7663</v>
      </c>
      <c r="K1225" s="157" t="s">
        <v>7659</v>
      </c>
      <c r="L1225" s="158" t="s">
        <v>7662</v>
      </c>
    </row>
    <row r="1226" spans="2:12" s="144" customFormat="1" ht="72" customHeight="1" x14ac:dyDescent="0.25">
      <c r="B1226" s="153" t="s">
        <v>2355</v>
      </c>
      <c r="C1226" s="161" t="s">
        <v>2966</v>
      </c>
      <c r="D1226" s="155" t="s">
        <v>2967</v>
      </c>
      <c r="E1226" s="155"/>
      <c r="F1226" s="155"/>
      <c r="G1226" s="155" t="s">
        <v>3021</v>
      </c>
      <c r="H1226" s="155" t="s">
        <v>3022</v>
      </c>
      <c r="I1226" s="155" t="s">
        <v>35</v>
      </c>
      <c r="J1226" s="156" t="s">
        <v>7663</v>
      </c>
      <c r="K1226" s="157" t="s">
        <v>7659</v>
      </c>
      <c r="L1226" s="158" t="s">
        <v>7662</v>
      </c>
    </row>
    <row r="1227" spans="2:12" s="144" customFormat="1" ht="49.5" customHeight="1" x14ac:dyDescent="0.25">
      <c r="B1227" s="153" t="s">
        <v>2355</v>
      </c>
      <c r="C1227" s="161" t="s">
        <v>2966</v>
      </c>
      <c r="D1227" s="155" t="s">
        <v>2967</v>
      </c>
      <c r="E1227" s="155"/>
      <c r="F1227" s="155"/>
      <c r="G1227" s="155" t="s">
        <v>3023</v>
      </c>
      <c r="H1227" s="155" t="s">
        <v>3024</v>
      </c>
      <c r="I1227" s="155" t="s">
        <v>35</v>
      </c>
      <c r="J1227" s="156" t="s">
        <v>7663</v>
      </c>
      <c r="K1227" s="157" t="s">
        <v>7659</v>
      </c>
      <c r="L1227" s="158" t="s">
        <v>7662</v>
      </c>
    </row>
    <row r="1228" spans="2:12" s="144" customFormat="1" ht="49.5" customHeight="1" x14ac:dyDescent="0.25">
      <c r="B1228" s="153" t="s">
        <v>2355</v>
      </c>
      <c r="C1228" s="161" t="s">
        <v>2966</v>
      </c>
      <c r="D1228" s="155" t="s">
        <v>2967</v>
      </c>
      <c r="E1228" s="155"/>
      <c r="F1228" s="155"/>
      <c r="G1228" s="155" t="s">
        <v>3025</v>
      </c>
      <c r="H1228" s="155" t="s">
        <v>3026</v>
      </c>
      <c r="I1228" s="155" t="s">
        <v>35</v>
      </c>
      <c r="J1228" s="156" t="s">
        <v>7663</v>
      </c>
      <c r="K1228" s="157" t="s">
        <v>7659</v>
      </c>
      <c r="L1228" s="158" t="s">
        <v>7662</v>
      </c>
    </row>
    <row r="1229" spans="2:12" s="144" customFormat="1" ht="49.5" customHeight="1" x14ac:dyDescent="0.25">
      <c r="B1229" s="153" t="s">
        <v>2355</v>
      </c>
      <c r="C1229" s="161" t="s">
        <v>2966</v>
      </c>
      <c r="D1229" s="155" t="s">
        <v>2967</v>
      </c>
      <c r="E1229" s="155"/>
      <c r="F1229" s="155"/>
      <c r="G1229" s="155" t="s">
        <v>3027</v>
      </c>
      <c r="H1229" s="155" t="s">
        <v>3028</v>
      </c>
      <c r="I1229" s="155" t="s">
        <v>35</v>
      </c>
      <c r="J1229" s="156" t="s">
        <v>7663</v>
      </c>
      <c r="K1229" s="157" t="s">
        <v>7659</v>
      </c>
      <c r="L1229" s="158" t="s">
        <v>7662</v>
      </c>
    </row>
    <row r="1230" spans="2:12" s="144" customFormat="1" ht="49.5" customHeight="1" x14ac:dyDescent="0.25">
      <c r="B1230" s="153" t="s">
        <v>2355</v>
      </c>
      <c r="C1230" s="161" t="s">
        <v>2966</v>
      </c>
      <c r="D1230" s="155" t="s">
        <v>2967</v>
      </c>
      <c r="E1230" s="155"/>
      <c r="F1230" s="155"/>
      <c r="G1230" s="155" t="s">
        <v>3029</v>
      </c>
      <c r="H1230" s="155" t="s">
        <v>3030</v>
      </c>
      <c r="I1230" s="155" t="s">
        <v>35</v>
      </c>
      <c r="J1230" s="156" t="s">
        <v>7663</v>
      </c>
      <c r="K1230" s="157" t="s">
        <v>7659</v>
      </c>
      <c r="L1230" s="158" t="s">
        <v>7662</v>
      </c>
    </row>
    <row r="1231" spans="2:12" s="144" customFormat="1" ht="66.75" customHeight="1" x14ac:dyDescent="0.25">
      <c r="B1231" s="153" t="s">
        <v>2355</v>
      </c>
      <c r="C1231" s="161" t="s">
        <v>2966</v>
      </c>
      <c r="D1231" s="155" t="s">
        <v>2967</v>
      </c>
      <c r="E1231" s="155"/>
      <c r="F1231" s="155"/>
      <c r="G1231" s="155" t="s">
        <v>3031</v>
      </c>
      <c r="H1231" s="155" t="s">
        <v>3032</v>
      </c>
      <c r="I1231" s="155" t="s">
        <v>35</v>
      </c>
      <c r="J1231" s="156" t="s">
        <v>7663</v>
      </c>
      <c r="K1231" s="157" t="s">
        <v>7659</v>
      </c>
      <c r="L1231" s="158" t="s">
        <v>7662</v>
      </c>
    </row>
    <row r="1232" spans="2:12" s="144" customFormat="1" ht="66.75" customHeight="1" x14ac:dyDescent="0.25">
      <c r="B1232" s="153" t="s">
        <v>2355</v>
      </c>
      <c r="C1232" s="161" t="s">
        <v>2966</v>
      </c>
      <c r="D1232" s="155" t="s">
        <v>2967</v>
      </c>
      <c r="E1232" s="155"/>
      <c r="F1232" s="155"/>
      <c r="G1232" s="155" t="s">
        <v>3033</v>
      </c>
      <c r="H1232" s="155" t="s">
        <v>184</v>
      </c>
      <c r="I1232" s="155" t="s">
        <v>35</v>
      </c>
      <c r="J1232" s="156" t="s">
        <v>7663</v>
      </c>
      <c r="K1232" s="157" t="s">
        <v>7659</v>
      </c>
      <c r="L1232" s="158" t="s">
        <v>7662</v>
      </c>
    </row>
    <row r="1233" spans="2:12" s="144" customFormat="1" ht="49.5" customHeight="1" x14ac:dyDescent="0.25">
      <c r="B1233" s="153" t="s">
        <v>2355</v>
      </c>
      <c r="C1233" s="161" t="s">
        <v>3034</v>
      </c>
      <c r="D1233" s="155" t="s">
        <v>3035</v>
      </c>
      <c r="E1233" s="155"/>
      <c r="F1233" s="155"/>
      <c r="G1233" s="161" t="s">
        <v>3036</v>
      </c>
      <c r="H1233" s="155" t="s">
        <v>266</v>
      </c>
      <c r="I1233" s="155" t="s">
        <v>52</v>
      </c>
      <c r="J1233" s="156" t="s">
        <v>7663</v>
      </c>
      <c r="K1233" s="157" t="s">
        <v>7659</v>
      </c>
      <c r="L1233" s="158" t="s">
        <v>7662</v>
      </c>
    </row>
    <row r="1234" spans="2:12" s="144" customFormat="1" ht="49.5" customHeight="1" x14ac:dyDescent="0.25">
      <c r="B1234" s="153" t="s">
        <v>2355</v>
      </c>
      <c r="C1234" s="161" t="s">
        <v>3034</v>
      </c>
      <c r="D1234" s="155" t="s">
        <v>3035</v>
      </c>
      <c r="E1234" s="155"/>
      <c r="F1234" s="155"/>
      <c r="G1234" s="161" t="s">
        <v>3037</v>
      </c>
      <c r="H1234" s="155" t="s">
        <v>272</v>
      </c>
      <c r="I1234" s="155" t="s">
        <v>52</v>
      </c>
      <c r="J1234" s="156" t="s">
        <v>7663</v>
      </c>
      <c r="K1234" s="157" t="s">
        <v>7659</v>
      </c>
      <c r="L1234" s="158" t="s">
        <v>7662</v>
      </c>
    </row>
    <row r="1235" spans="2:12" s="144" customFormat="1" ht="49.5" customHeight="1" x14ac:dyDescent="0.25">
      <c r="B1235" s="153" t="s">
        <v>2355</v>
      </c>
      <c r="C1235" s="161" t="s">
        <v>3034</v>
      </c>
      <c r="D1235" s="155" t="s">
        <v>3035</v>
      </c>
      <c r="E1235" s="155"/>
      <c r="F1235" s="155"/>
      <c r="G1235" s="161" t="s">
        <v>3038</v>
      </c>
      <c r="H1235" s="155" t="s">
        <v>3039</v>
      </c>
      <c r="I1235" s="155" t="s">
        <v>52</v>
      </c>
      <c r="J1235" s="156" t="s">
        <v>7663</v>
      </c>
      <c r="K1235" s="157" t="s">
        <v>7659</v>
      </c>
      <c r="L1235" s="158" t="s">
        <v>7662</v>
      </c>
    </row>
    <row r="1236" spans="2:12" s="144" customFormat="1" ht="63.6" customHeight="1" x14ac:dyDescent="0.25">
      <c r="B1236" s="153" t="s">
        <v>2355</v>
      </c>
      <c r="C1236" s="161" t="s">
        <v>3040</v>
      </c>
      <c r="D1236" s="155" t="s">
        <v>3041</v>
      </c>
      <c r="E1236" s="155"/>
      <c r="F1236" s="155"/>
      <c r="G1236" s="155" t="s">
        <v>3042</v>
      </c>
      <c r="H1236" s="155" t="s">
        <v>3043</v>
      </c>
      <c r="I1236" s="155" t="s">
        <v>35</v>
      </c>
      <c r="J1236" s="156" t="s">
        <v>7663</v>
      </c>
      <c r="K1236" s="157" t="s">
        <v>7659</v>
      </c>
      <c r="L1236" s="158" t="s">
        <v>7662</v>
      </c>
    </row>
    <row r="1237" spans="2:12" s="144" customFormat="1" ht="63.6" customHeight="1" x14ac:dyDescent="0.25">
      <c r="B1237" s="153" t="s">
        <v>2355</v>
      </c>
      <c r="C1237" s="161" t="s">
        <v>3040</v>
      </c>
      <c r="D1237" s="155" t="s">
        <v>3041</v>
      </c>
      <c r="E1237" s="155"/>
      <c r="F1237" s="155"/>
      <c r="G1237" s="155" t="s">
        <v>3045</v>
      </c>
      <c r="H1237" s="155" t="s">
        <v>3046</v>
      </c>
      <c r="I1237" s="155" t="s">
        <v>35</v>
      </c>
      <c r="J1237" s="156" t="s">
        <v>7663</v>
      </c>
      <c r="K1237" s="157" t="s">
        <v>7659</v>
      </c>
      <c r="L1237" s="158" t="s">
        <v>7662</v>
      </c>
    </row>
    <row r="1238" spans="2:12" s="144" customFormat="1" ht="49.5" customHeight="1" x14ac:dyDescent="0.25">
      <c r="B1238" s="153" t="s">
        <v>2355</v>
      </c>
      <c r="C1238" s="161" t="s">
        <v>3040</v>
      </c>
      <c r="D1238" s="155" t="s">
        <v>3041</v>
      </c>
      <c r="E1238" s="155"/>
      <c r="F1238" s="155"/>
      <c r="G1238" s="155" t="s">
        <v>3047</v>
      </c>
      <c r="H1238" s="155" t="s">
        <v>184</v>
      </c>
      <c r="I1238" s="155" t="s">
        <v>35</v>
      </c>
      <c r="J1238" s="156" t="s">
        <v>7663</v>
      </c>
      <c r="K1238" s="157" t="s">
        <v>7659</v>
      </c>
      <c r="L1238" s="158" t="s">
        <v>7662</v>
      </c>
    </row>
    <row r="1239" spans="2:12" s="144" customFormat="1" ht="49.5" customHeight="1" x14ac:dyDescent="0.25">
      <c r="B1239" s="153" t="s">
        <v>2355</v>
      </c>
      <c r="C1239" s="161" t="s">
        <v>3048</v>
      </c>
      <c r="D1239" s="155" t="s">
        <v>3049</v>
      </c>
      <c r="E1239" s="155"/>
      <c r="F1239" s="155"/>
      <c r="G1239" s="155" t="s">
        <v>3050</v>
      </c>
      <c r="H1239" s="155" t="s">
        <v>3051</v>
      </c>
      <c r="I1239" s="155" t="s">
        <v>52</v>
      </c>
      <c r="J1239" s="156" t="s">
        <v>7663</v>
      </c>
      <c r="K1239" s="157" t="s">
        <v>7659</v>
      </c>
      <c r="L1239" s="158" t="s">
        <v>7662</v>
      </c>
    </row>
    <row r="1240" spans="2:12" s="144" customFormat="1" ht="49.5" customHeight="1" x14ac:dyDescent="0.25">
      <c r="B1240" s="153" t="s">
        <v>2355</v>
      </c>
      <c r="C1240" s="161" t="s">
        <v>3048</v>
      </c>
      <c r="D1240" s="155" t="s">
        <v>3049</v>
      </c>
      <c r="E1240" s="155"/>
      <c r="F1240" s="155"/>
      <c r="G1240" s="155" t="s">
        <v>3052</v>
      </c>
      <c r="H1240" s="155" t="s">
        <v>3053</v>
      </c>
      <c r="I1240" s="155" t="s">
        <v>52</v>
      </c>
      <c r="J1240" s="156" t="s">
        <v>7663</v>
      </c>
      <c r="K1240" s="157" t="s">
        <v>7659</v>
      </c>
      <c r="L1240" s="158" t="s">
        <v>7662</v>
      </c>
    </row>
    <row r="1241" spans="2:12" s="144" customFormat="1" ht="49.5" customHeight="1" x14ac:dyDescent="0.25">
      <c r="B1241" s="153" t="s">
        <v>2355</v>
      </c>
      <c r="C1241" s="161" t="s">
        <v>3048</v>
      </c>
      <c r="D1241" s="155" t="s">
        <v>3049</v>
      </c>
      <c r="E1241" s="155"/>
      <c r="F1241" s="155"/>
      <c r="G1241" s="155" t="s">
        <v>3054</v>
      </c>
      <c r="H1241" s="155" t="s">
        <v>272</v>
      </c>
      <c r="I1241" s="155" t="s">
        <v>52</v>
      </c>
      <c r="J1241" s="156" t="s">
        <v>7663</v>
      </c>
      <c r="K1241" s="157" t="s">
        <v>7659</v>
      </c>
      <c r="L1241" s="158" t="s">
        <v>7662</v>
      </c>
    </row>
    <row r="1242" spans="2:12" s="144" customFormat="1" ht="63.6" customHeight="1" x14ac:dyDescent="0.25">
      <c r="B1242" s="153" t="s">
        <v>2355</v>
      </c>
      <c r="C1242" s="161" t="s">
        <v>3055</v>
      </c>
      <c r="D1242" s="155" t="s">
        <v>3056</v>
      </c>
      <c r="E1242" s="155"/>
      <c r="F1242" s="155"/>
      <c r="G1242" s="155" t="s">
        <v>3057</v>
      </c>
      <c r="H1242" s="155" t="s">
        <v>3058</v>
      </c>
      <c r="I1242" s="155" t="s">
        <v>430</v>
      </c>
      <c r="J1242" s="156" t="s">
        <v>7663</v>
      </c>
      <c r="K1242" s="157" t="s">
        <v>7659</v>
      </c>
      <c r="L1242" s="158" t="s">
        <v>7662</v>
      </c>
    </row>
    <row r="1243" spans="2:12" s="144" customFormat="1" ht="63.6" customHeight="1" x14ac:dyDescent="0.25">
      <c r="B1243" s="153" t="s">
        <v>2355</v>
      </c>
      <c r="C1243" s="161" t="s">
        <v>3055</v>
      </c>
      <c r="D1243" s="155" t="s">
        <v>3056</v>
      </c>
      <c r="E1243" s="155"/>
      <c r="F1243" s="155"/>
      <c r="G1243" s="155" t="s">
        <v>3059</v>
      </c>
      <c r="H1243" s="155" t="s">
        <v>3060</v>
      </c>
      <c r="I1243" s="155" t="s">
        <v>430</v>
      </c>
      <c r="J1243" s="156" t="s">
        <v>7663</v>
      </c>
      <c r="K1243" s="157" t="s">
        <v>7659</v>
      </c>
      <c r="L1243" s="158" t="s">
        <v>7662</v>
      </c>
    </row>
    <row r="1244" spans="2:12" s="144" customFormat="1" ht="63.6" customHeight="1" x14ac:dyDescent="0.25">
      <c r="B1244" s="153" t="s">
        <v>2355</v>
      </c>
      <c r="C1244" s="161" t="s">
        <v>3055</v>
      </c>
      <c r="D1244" s="155" t="s">
        <v>3056</v>
      </c>
      <c r="E1244" s="155"/>
      <c r="F1244" s="155"/>
      <c r="G1244" s="155" t="s">
        <v>3062</v>
      </c>
      <c r="H1244" s="155" t="s">
        <v>3063</v>
      </c>
      <c r="I1244" s="155" t="s">
        <v>430</v>
      </c>
      <c r="J1244" s="156" t="s">
        <v>7663</v>
      </c>
      <c r="K1244" s="157" t="s">
        <v>7659</v>
      </c>
      <c r="L1244" s="158" t="s">
        <v>7662</v>
      </c>
    </row>
    <row r="1245" spans="2:12" s="144" customFormat="1" ht="49.5" customHeight="1" x14ac:dyDescent="0.25">
      <c r="B1245" s="153" t="s">
        <v>2355</v>
      </c>
      <c r="C1245" s="161" t="s">
        <v>3055</v>
      </c>
      <c r="D1245" s="155" t="s">
        <v>3056</v>
      </c>
      <c r="E1245" s="155"/>
      <c r="F1245" s="155"/>
      <c r="G1245" s="155" t="s">
        <v>3065</v>
      </c>
      <c r="H1245" s="155" t="s">
        <v>3066</v>
      </c>
      <c r="I1245" s="155" t="s">
        <v>430</v>
      </c>
      <c r="J1245" s="156" t="s">
        <v>7663</v>
      </c>
      <c r="K1245" s="157" t="s">
        <v>7659</v>
      </c>
      <c r="L1245" s="158" t="s">
        <v>7662</v>
      </c>
    </row>
    <row r="1246" spans="2:12" s="144" customFormat="1" ht="49.5" customHeight="1" x14ac:dyDescent="0.25">
      <c r="B1246" s="153" t="s">
        <v>2355</v>
      </c>
      <c r="C1246" s="161" t="s">
        <v>3068</v>
      </c>
      <c r="D1246" s="155" t="s">
        <v>3069</v>
      </c>
      <c r="E1246" s="155"/>
      <c r="F1246" s="155"/>
      <c r="G1246" s="155" t="s">
        <v>3070</v>
      </c>
      <c r="H1246" s="155" t="s">
        <v>7437</v>
      </c>
      <c r="I1246" s="155" t="s">
        <v>35</v>
      </c>
      <c r="J1246" s="156" t="s">
        <v>7663</v>
      </c>
      <c r="K1246" s="157" t="s">
        <v>7659</v>
      </c>
      <c r="L1246" s="158" t="s">
        <v>7662</v>
      </c>
    </row>
    <row r="1247" spans="2:12" s="144" customFormat="1" ht="49.5" customHeight="1" x14ac:dyDescent="0.25">
      <c r="B1247" s="153" t="s">
        <v>2355</v>
      </c>
      <c r="C1247" s="161" t="s">
        <v>3068</v>
      </c>
      <c r="D1247" s="155" t="s">
        <v>3069</v>
      </c>
      <c r="E1247" s="155"/>
      <c r="F1247" s="155"/>
      <c r="G1247" s="155" t="s">
        <v>3072</v>
      </c>
      <c r="H1247" s="155" t="s">
        <v>7438</v>
      </c>
      <c r="I1247" s="155" t="s">
        <v>35</v>
      </c>
      <c r="J1247" s="156" t="s">
        <v>7663</v>
      </c>
      <c r="K1247" s="157" t="s">
        <v>7659</v>
      </c>
      <c r="L1247" s="158" t="s">
        <v>7662</v>
      </c>
    </row>
    <row r="1248" spans="2:12" s="144" customFormat="1" ht="65.25" customHeight="1" x14ac:dyDescent="0.25">
      <c r="B1248" s="153" t="s">
        <v>2355</v>
      </c>
      <c r="C1248" s="161" t="s">
        <v>3068</v>
      </c>
      <c r="D1248" s="155" t="s">
        <v>3069</v>
      </c>
      <c r="E1248" s="155"/>
      <c r="F1248" s="155"/>
      <c r="G1248" s="155" t="s">
        <v>3075</v>
      </c>
      <c r="H1248" s="155" t="s">
        <v>3076</v>
      </c>
      <c r="I1248" s="155" t="s">
        <v>35</v>
      </c>
      <c r="J1248" s="156" t="s">
        <v>7663</v>
      </c>
      <c r="K1248" s="157" t="s">
        <v>7659</v>
      </c>
      <c r="L1248" s="158" t="s">
        <v>7662</v>
      </c>
    </row>
    <row r="1249" spans="2:12" s="144" customFormat="1" ht="49.5" customHeight="1" x14ac:dyDescent="0.25">
      <c r="B1249" s="153" t="s">
        <v>2355</v>
      </c>
      <c r="C1249" s="161" t="s">
        <v>3077</v>
      </c>
      <c r="D1249" s="155" t="s">
        <v>3078</v>
      </c>
      <c r="E1249" s="155"/>
      <c r="F1249" s="155"/>
      <c r="G1249" s="155" t="s">
        <v>3079</v>
      </c>
      <c r="H1249" s="155" t="s">
        <v>7439</v>
      </c>
      <c r="I1249" s="155" t="s">
        <v>35</v>
      </c>
      <c r="J1249" s="156" t="s">
        <v>7663</v>
      </c>
      <c r="K1249" s="157" t="s">
        <v>7659</v>
      </c>
      <c r="L1249" s="158" t="s">
        <v>7662</v>
      </c>
    </row>
    <row r="1250" spans="2:12" s="144" customFormat="1" ht="89.25" customHeight="1" x14ac:dyDescent="0.25">
      <c r="B1250" s="153" t="s">
        <v>2355</v>
      </c>
      <c r="C1250" s="161" t="s">
        <v>3077</v>
      </c>
      <c r="D1250" s="155" t="s">
        <v>3078</v>
      </c>
      <c r="E1250" s="155"/>
      <c r="F1250" s="155"/>
      <c r="G1250" s="155" t="s">
        <v>3081</v>
      </c>
      <c r="H1250" s="155" t="s">
        <v>7440</v>
      </c>
      <c r="I1250" s="155" t="s">
        <v>35</v>
      </c>
      <c r="J1250" s="156" t="s">
        <v>7663</v>
      </c>
      <c r="K1250" s="157" t="s">
        <v>7659</v>
      </c>
      <c r="L1250" s="158" t="s">
        <v>7662</v>
      </c>
    </row>
    <row r="1251" spans="2:12" s="144" customFormat="1" ht="78" customHeight="1" x14ac:dyDescent="0.25">
      <c r="B1251" s="153" t="s">
        <v>2355</v>
      </c>
      <c r="C1251" s="161" t="s">
        <v>3077</v>
      </c>
      <c r="D1251" s="155" t="s">
        <v>3078</v>
      </c>
      <c r="E1251" s="155"/>
      <c r="F1251" s="155"/>
      <c r="G1251" s="155" t="s">
        <v>3083</v>
      </c>
      <c r="H1251" s="155" t="s">
        <v>184</v>
      </c>
      <c r="I1251" s="155" t="s">
        <v>35</v>
      </c>
      <c r="J1251" s="156" t="s">
        <v>7663</v>
      </c>
      <c r="K1251" s="157" t="s">
        <v>7659</v>
      </c>
      <c r="L1251" s="158" t="s">
        <v>7662</v>
      </c>
    </row>
    <row r="1252" spans="2:12" s="144" customFormat="1" ht="71.25" customHeight="1" x14ac:dyDescent="0.25">
      <c r="B1252" s="153" t="s">
        <v>2355</v>
      </c>
      <c r="C1252" s="161" t="s">
        <v>3084</v>
      </c>
      <c r="D1252" s="155" t="s">
        <v>3089</v>
      </c>
      <c r="E1252" s="155"/>
      <c r="F1252" s="155"/>
      <c r="G1252" s="155" t="s">
        <v>3086</v>
      </c>
      <c r="H1252" s="155" t="s">
        <v>3087</v>
      </c>
      <c r="I1252" s="155" t="s">
        <v>52</v>
      </c>
      <c r="J1252" s="156" t="s">
        <v>7663</v>
      </c>
      <c r="K1252" s="157" t="s">
        <v>7659</v>
      </c>
      <c r="L1252" s="158" t="s">
        <v>7662</v>
      </c>
    </row>
    <row r="1253" spans="2:12" s="144" customFormat="1" ht="71.25" customHeight="1" x14ac:dyDescent="0.25">
      <c r="B1253" s="153" t="s">
        <v>2355</v>
      </c>
      <c r="C1253" s="161" t="s">
        <v>3084</v>
      </c>
      <c r="D1253" s="155" t="s">
        <v>3089</v>
      </c>
      <c r="E1253" s="155"/>
      <c r="F1253" s="155"/>
      <c r="G1253" s="155" t="s">
        <v>3090</v>
      </c>
      <c r="H1253" s="155" t="s">
        <v>3091</v>
      </c>
      <c r="I1253" s="155" t="s">
        <v>52</v>
      </c>
      <c r="J1253" s="156" t="s">
        <v>7663</v>
      </c>
      <c r="K1253" s="157" t="s">
        <v>7659</v>
      </c>
      <c r="L1253" s="158" t="s">
        <v>7662</v>
      </c>
    </row>
    <row r="1254" spans="2:12" s="144" customFormat="1" ht="61.5" customHeight="1" x14ac:dyDescent="0.25">
      <c r="B1254" s="153" t="s">
        <v>2355</v>
      </c>
      <c r="C1254" s="161" t="s">
        <v>3084</v>
      </c>
      <c r="D1254" s="155" t="s">
        <v>3089</v>
      </c>
      <c r="E1254" s="155"/>
      <c r="F1254" s="155"/>
      <c r="G1254" s="155" t="s">
        <v>3092</v>
      </c>
      <c r="H1254" s="155" t="s">
        <v>184</v>
      </c>
      <c r="I1254" s="155" t="s">
        <v>52</v>
      </c>
      <c r="J1254" s="156" t="s">
        <v>7663</v>
      </c>
      <c r="K1254" s="157" t="s">
        <v>7659</v>
      </c>
      <c r="L1254" s="158" t="s">
        <v>7662</v>
      </c>
    </row>
    <row r="1255" spans="2:12" s="144" customFormat="1" ht="79.5" customHeight="1" x14ac:dyDescent="0.25">
      <c r="B1255" s="153" t="s">
        <v>2355</v>
      </c>
      <c r="C1255" s="161" t="s">
        <v>3093</v>
      </c>
      <c r="D1255" s="155" t="s">
        <v>3097</v>
      </c>
      <c r="E1255" s="155"/>
      <c r="F1255" s="155"/>
      <c r="G1255" s="155" t="s">
        <v>3095</v>
      </c>
      <c r="H1255" s="155" t="s">
        <v>3096</v>
      </c>
      <c r="I1255" s="155" t="s">
        <v>35</v>
      </c>
      <c r="J1255" s="156" t="s">
        <v>7663</v>
      </c>
      <c r="K1255" s="157" t="s">
        <v>7659</v>
      </c>
      <c r="L1255" s="158" t="s">
        <v>7662</v>
      </c>
    </row>
    <row r="1256" spans="2:12" s="144" customFormat="1" ht="49.5" customHeight="1" x14ac:dyDescent="0.25">
      <c r="B1256" s="153" t="s">
        <v>2355</v>
      </c>
      <c r="C1256" s="161" t="s">
        <v>3093</v>
      </c>
      <c r="D1256" s="155" t="s">
        <v>3097</v>
      </c>
      <c r="E1256" s="155"/>
      <c r="F1256" s="155"/>
      <c r="G1256" s="155" t="s">
        <v>3098</v>
      </c>
      <c r="H1256" s="155" t="s">
        <v>3099</v>
      </c>
      <c r="I1256" s="155" t="s">
        <v>35</v>
      </c>
      <c r="J1256" s="156" t="s">
        <v>7663</v>
      </c>
      <c r="K1256" s="157" t="s">
        <v>7659</v>
      </c>
      <c r="L1256" s="158" t="s">
        <v>7662</v>
      </c>
    </row>
    <row r="1257" spans="2:12" s="144" customFormat="1" ht="49.5" customHeight="1" x14ac:dyDescent="0.25">
      <c r="B1257" s="153" t="s">
        <v>2355</v>
      </c>
      <c r="C1257" s="161" t="s">
        <v>3093</v>
      </c>
      <c r="D1257" s="155" t="s">
        <v>3097</v>
      </c>
      <c r="E1257" s="155"/>
      <c r="F1257" s="155"/>
      <c r="G1257" s="155" t="s">
        <v>3100</v>
      </c>
      <c r="H1257" s="155" t="s">
        <v>3101</v>
      </c>
      <c r="I1257" s="155" t="s">
        <v>35</v>
      </c>
      <c r="J1257" s="156" t="s">
        <v>7663</v>
      </c>
      <c r="K1257" s="157" t="s">
        <v>7659</v>
      </c>
      <c r="L1257" s="158" t="s">
        <v>7662</v>
      </c>
    </row>
    <row r="1258" spans="2:12" s="144" customFormat="1" ht="49.5" customHeight="1" x14ac:dyDescent="0.25">
      <c r="B1258" s="153" t="s">
        <v>2355</v>
      </c>
      <c r="C1258" s="161" t="s">
        <v>3093</v>
      </c>
      <c r="D1258" s="155" t="s">
        <v>3097</v>
      </c>
      <c r="E1258" s="155"/>
      <c r="F1258" s="155"/>
      <c r="G1258" s="155" t="s">
        <v>3102</v>
      </c>
      <c r="H1258" s="155" t="s">
        <v>3103</v>
      </c>
      <c r="I1258" s="155" t="s">
        <v>35</v>
      </c>
      <c r="J1258" s="156" t="s">
        <v>7663</v>
      </c>
      <c r="K1258" s="157" t="s">
        <v>7659</v>
      </c>
      <c r="L1258" s="158" t="s">
        <v>7662</v>
      </c>
    </row>
    <row r="1259" spans="2:12" s="144" customFormat="1" ht="81" customHeight="1" x14ac:dyDescent="0.25">
      <c r="B1259" s="153" t="s">
        <v>2355</v>
      </c>
      <c r="C1259" s="161" t="s">
        <v>3093</v>
      </c>
      <c r="D1259" s="155" t="s">
        <v>3097</v>
      </c>
      <c r="E1259" s="155"/>
      <c r="F1259" s="155"/>
      <c r="G1259" s="155" t="s">
        <v>3104</v>
      </c>
      <c r="H1259" s="155" t="s">
        <v>3105</v>
      </c>
      <c r="I1259" s="155" t="s">
        <v>35</v>
      </c>
      <c r="J1259" s="156" t="s">
        <v>7663</v>
      </c>
      <c r="K1259" s="157" t="s">
        <v>7659</v>
      </c>
      <c r="L1259" s="158" t="s">
        <v>7662</v>
      </c>
    </row>
    <row r="1260" spans="2:12" s="144" customFormat="1" ht="70.5" customHeight="1" x14ac:dyDescent="0.25">
      <c r="B1260" s="153" t="s">
        <v>2355</v>
      </c>
      <c r="C1260" s="161" t="s">
        <v>3093</v>
      </c>
      <c r="D1260" s="155" t="s">
        <v>3097</v>
      </c>
      <c r="E1260" s="155"/>
      <c r="F1260" s="155"/>
      <c r="G1260" s="155" t="s">
        <v>3106</v>
      </c>
      <c r="H1260" s="155" t="s">
        <v>1427</v>
      </c>
      <c r="I1260" s="155" t="s">
        <v>35</v>
      </c>
      <c r="J1260" s="156" t="s">
        <v>7663</v>
      </c>
      <c r="K1260" s="157" t="s">
        <v>7659</v>
      </c>
      <c r="L1260" s="158" t="s">
        <v>7662</v>
      </c>
    </row>
    <row r="1261" spans="2:12" s="144" customFormat="1" ht="70.5" customHeight="1" x14ac:dyDescent="0.25">
      <c r="B1261" s="153" t="s">
        <v>2355</v>
      </c>
      <c r="C1261" s="161" t="s">
        <v>3093</v>
      </c>
      <c r="D1261" s="155" t="s">
        <v>3097</v>
      </c>
      <c r="E1261" s="155"/>
      <c r="F1261" s="155"/>
      <c r="G1261" s="155" t="s">
        <v>3107</v>
      </c>
      <c r="H1261" s="155" t="s">
        <v>691</v>
      </c>
      <c r="I1261" s="155" t="s">
        <v>35</v>
      </c>
      <c r="J1261" s="156" t="s">
        <v>7663</v>
      </c>
      <c r="K1261" s="157" t="s">
        <v>7659</v>
      </c>
      <c r="L1261" s="158" t="s">
        <v>7662</v>
      </c>
    </row>
    <row r="1262" spans="2:12" s="144" customFormat="1" ht="84" customHeight="1" x14ac:dyDescent="0.25">
      <c r="B1262" s="153" t="s">
        <v>2355</v>
      </c>
      <c r="C1262" s="161" t="s">
        <v>3108</v>
      </c>
      <c r="D1262" s="155" t="s">
        <v>3112</v>
      </c>
      <c r="E1262" s="155"/>
      <c r="F1262" s="155"/>
      <c r="G1262" s="155" t="s">
        <v>3110</v>
      </c>
      <c r="H1262" s="155" t="s">
        <v>3111</v>
      </c>
      <c r="I1262" s="155" t="s">
        <v>35</v>
      </c>
      <c r="J1262" s="156" t="s">
        <v>7663</v>
      </c>
      <c r="K1262" s="157" t="s">
        <v>7659</v>
      </c>
      <c r="L1262" s="158" t="s">
        <v>7662</v>
      </c>
    </row>
    <row r="1263" spans="2:12" s="144" customFormat="1" ht="70.5" customHeight="1" x14ac:dyDescent="0.25">
      <c r="B1263" s="153" t="s">
        <v>2355</v>
      </c>
      <c r="C1263" s="161" t="s">
        <v>3108</v>
      </c>
      <c r="D1263" s="155" t="s">
        <v>3112</v>
      </c>
      <c r="E1263" s="155"/>
      <c r="F1263" s="155"/>
      <c r="G1263" s="155" t="s">
        <v>3113</v>
      </c>
      <c r="H1263" s="155" t="s">
        <v>3114</v>
      </c>
      <c r="I1263" s="155" t="s">
        <v>35</v>
      </c>
      <c r="J1263" s="156" t="s">
        <v>7663</v>
      </c>
      <c r="K1263" s="157" t="s">
        <v>7659</v>
      </c>
      <c r="L1263" s="158" t="s">
        <v>7662</v>
      </c>
    </row>
    <row r="1264" spans="2:12" s="144" customFormat="1" ht="78.75" customHeight="1" x14ac:dyDescent="0.25">
      <c r="B1264" s="153" t="s">
        <v>2355</v>
      </c>
      <c r="C1264" s="161" t="s">
        <v>3108</v>
      </c>
      <c r="D1264" s="155" t="s">
        <v>3112</v>
      </c>
      <c r="E1264" s="155"/>
      <c r="F1264" s="155"/>
      <c r="G1264" s="155" t="s">
        <v>3115</v>
      </c>
      <c r="H1264" s="155" t="s">
        <v>3116</v>
      </c>
      <c r="I1264" s="155" t="s">
        <v>35</v>
      </c>
      <c r="J1264" s="156" t="s">
        <v>7663</v>
      </c>
      <c r="K1264" s="157" t="s">
        <v>7659</v>
      </c>
      <c r="L1264" s="158" t="s">
        <v>7662</v>
      </c>
    </row>
    <row r="1265" spans="2:12" s="144" customFormat="1" ht="111.6" customHeight="1" x14ac:dyDescent="0.25">
      <c r="B1265" s="153" t="s">
        <v>2355</v>
      </c>
      <c r="C1265" s="161" t="s">
        <v>3108</v>
      </c>
      <c r="D1265" s="155" t="s">
        <v>3112</v>
      </c>
      <c r="E1265" s="155"/>
      <c r="F1265" s="155"/>
      <c r="G1265" s="155" t="s">
        <v>3117</v>
      </c>
      <c r="H1265" s="155" t="s">
        <v>3118</v>
      </c>
      <c r="I1265" s="155" t="s">
        <v>35</v>
      </c>
      <c r="J1265" s="156" t="s">
        <v>7663</v>
      </c>
      <c r="K1265" s="157" t="s">
        <v>7659</v>
      </c>
      <c r="L1265" s="158" t="s">
        <v>7662</v>
      </c>
    </row>
    <row r="1266" spans="2:12" s="144" customFormat="1" ht="49.5" customHeight="1" x14ac:dyDescent="0.25">
      <c r="B1266" s="153" t="s">
        <v>2355</v>
      </c>
      <c r="C1266" s="161" t="s">
        <v>3108</v>
      </c>
      <c r="D1266" s="155" t="s">
        <v>3112</v>
      </c>
      <c r="E1266" s="155"/>
      <c r="F1266" s="155"/>
      <c r="G1266" s="155" t="s">
        <v>3119</v>
      </c>
      <c r="H1266" s="155" t="s">
        <v>3120</v>
      </c>
      <c r="I1266" s="155" t="s">
        <v>35</v>
      </c>
      <c r="J1266" s="156" t="s">
        <v>7663</v>
      </c>
      <c r="K1266" s="157" t="s">
        <v>7659</v>
      </c>
      <c r="L1266" s="158" t="s">
        <v>7662</v>
      </c>
    </row>
    <row r="1267" spans="2:12" s="144" customFormat="1" ht="63.75" customHeight="1" x14ac:dyDescent="0.25">
      <c r="B1267" s="153" t="s">
        <v>2355</v>
      </c>
      <c r="C1267" s="161" t="s">
        <v>3108</v>
      </c>
      <c r="D1267" s="155" t="s">
        <v>3112</v>
      </c>
      <c r="E1267" s="155"/>
      <c r="F1267" s="155"/>
      <c r="G1267" s="155" t="s">
        <v>3121</v>
      </c>
      <c r="H1267" s="155" t="s">
        <v>3122</v>
      </c>
      <c r="I1267" s="155" t="s">
        <v>35</v>
      </c>
      <c r="J1267" s="156" t="s">
        <v>7663</v>
      </c>
      <c r="K1267" s="157" t="s">
        <v>7659</v>
      </c>
      <c r="L1267" s="158" t="s">
        <v>7662</v>
      </c>
    </row>
    <row r="1268" spans="2:12" s="144" customFormat="1" ht="49.5" customHeight="1" x14ac:dyDescent="0.25">
      <c r="B1268" s="153" t="s">
        <v>2355</v>
      </c>
      <c r="C1268" s="161" t="s">
        <v>3108</v>
      </c>
      <c r="D1268" s="155" t="s">
        <v>3112</v>
      </c>
      <c r="E1268" s="155"/>
      <c r="F1268" s="155"/>
      <c r="G1268" s="155" t="s">
        <v>3123</v>
      </c>
      <c r="H1268" s="155" t="s">
        <v>3124</v>
      </c>
      <c r="I1268" s="155" t="s">
        <v>35</v>
      </c>
      <c r="J1268" s="156" t="s">
        <v>7663</v>
      </c>
      <c r="K1268" s="157" t="s">
        <v>7659</v>
      </c>
      <c r="L1268" s="158" t="s">
        <v>7662</v>
      </c>
    </row>
    <row r="1269" spans="2:12" s="144" customFormat="1" ht="61.5" customHeight="1" x14ac:dyDescent="0.25">
      <c r="B1269" s="153" t="s">
        <v>2355</v>
      </c>
      <c r="C1269" s="161" t="s">
        <v>3108</v>
      </c>
      <c r="D1269" s="155" t="s">
        <v>3112</v>
      </c>
      <c r="E1269" s="155"/>
      <c r="F1269" s="155"/>
      <c r="G1269" s="155" t="s">
        <v>3125</v>
      </c>
      <c r="H1269" s="155" t="s">
        <v>691</v>
      </c>
      <c r="I1269" s="155" t="s">
        <v>35</v>
      </c>
      <c r="J1269" s="156" t="s">
        <v>7663</v>
      </c>
      <c r="K1269" s="157" t="s">
        <v>7659</v>
      </c>
      <c r="L1269" s="158" t="s">
        <v>7662</v>
      </c>
    </row>
    <row r="1270" spans="2:12" s="144" customFormat="1" ht="82.15" customHeight="1" x14ac:dyDescent="0.25">
      <c r="B1270" s="153" t="s">
        <v>2355</v>
      </c>
      <c r="C1270" s="161" t="s">
        <v>3126</v>
      </c>
      <c r="D1270" s="155" t="s">
        <v>3131</v>
      </c>
      <c r="E1270" s="155"/>
      <c r="F1270" s="155"/>
      <c r="G1270" s="155" t="s">
        <v>3128</v>
      </c>
      <c r="H1270" s="155" t="s">
        <v>3129</v>
      </c>
      <c r="I1270" s="155" t="s">
        <v>35</v>
      </c>
      <c r="J1270" s="156" t="s">
        <v>7663</v>
      </c>
      <c r="K1270" s="157" t="s">
        <v>7659</v>
      </c>
      <c r="L1270" s="158" t="s">
        <v>7661</v>
      </c>
    </row>
    <row r="1271" spans="2:12" s="144" customFormat="1" ht="61.5" customHeight="1" x14ac:dyDescent="0.25">
      <c r="B1271" s="153" t="s">
        <v>2355</v>
      </c>
      <c r="C1271" s="161" t="s">
        <v>3126</v>
      </c>
      <c r="D1271" s="155" t="s">
        <v>3131</v>
      </c>
      <c r="E1271" s="155"/>
      <c r="F1271" s="155"/>
      <c r="G1271" s="155" t="s">
        <v>3132</v>
      </c>
      <c r="H1271" s="155" t="s">
        <v>3133</v>
      </c>
      <c r="I1271" s="155" t="s">
        <v>35</v>
      </c>
      <c r="J1271" s="156" t="s">
        <v>7663</v>
      </c>
      <c r="K1271" s="157" t="s">
        <v>7659</v>
      </c>
      <c r="L1271" s="158" t="s">
        <v>7661</v>
      </c>
    </row>
    <row r="1272" spans="2:12" s="144" customFormat="1" ht="61.5" customHeight="1" x14ac:dyDescent="0.25">
      <c r="B1272" s="153" t="s">
        <v>2355</v>
      </c>
      <c r="C1272" s="161" t="s">
        <v>3126</v>
      </c>
      <c r="D1272" s="155" t="s">
        <v>3131</v>
      </c>
      <c r="E1272" s="155"/>
      <c r="F1272" s="155"/>
      <c r="G1272" s="155" t="s">
        <v>3134</v>
      </c>
      <c r="H1272" s="155" t="s">
        <v>3135</v>
      </c>
      <c r="I1272" s="155" t="s">
        <v>35</v>
      </c>
      <c r="J1272" s="156" t="s">
        <v>7663</v>
      </c>
      <c r="K1272" s="157" t="s">
        <v>7659</v>
      </c>
      <c r="L1272" s="158" t="s">
        <v>7661</v>
      </c>
    </row>
    <row r="1273" spans="2:12" s="144" customFormat="1" ht="82.15" customHeight="1" x14ac:dyDescent="0.25">
      <c r="B1273" s="153" t="s">
        <v>2355</v>
      </c>
      <c r="C1273" s="161" t="s">
        <v>3126</v>
      </c>
      <c r="D1273" s="155" t="s">
        <v>3131</v>
      </c>
      <c r="E1273" s="155"/>
      <c r="F1273" s="155"/>
      <c r="G1273" s="155" t="s">
        <v>3136</v>
      </c>
      <c r="H1273" s="155" t="s">
        <v>3137</v>
      </c>
      <c r="I1273" s="155" t="s">
        <v>35</v>
      </c>
      <c r="J1273" s="156" t="s">
        <v>7663</v>
      </c>
      <c r="K1273" s="157" t="s">
        <v>7659</v>
      </c>
      <c r="L1273" s="158" t="s">
        <v>7661</v>
      </c>
    </row>
    <row r="1274" spans="2:12" s="144" customFormat="1" ht="61.5" customHeight="1" x14ac:dyDescent="0.25">
      <c r="B1274" s="153" t="s">
        <v>2355</v>
      </c>
      <c r="C1274" s="161" t="s">
        <v>3126</v>
      </c>
      <c r="D1274" s="155" t="s">
        <v>3131</v>
      </c>
      <c r="E1274" s="155"/>
      <c r="F1274" s="155"/>
      <c r="G1274" s="155" t="s">
        <v>3138</v>
      </c>
      <c r="H1274" s="155" t="s">
        <v>3139</v>
      </c>
      <c r="I1274" s="155" t="s">
        <v>35</v>
      </c>
      <c r="J1274" s="156" t="s">
        <v>7663</v>
      </c>
      <c r="K1274" s="157" t="s">
        <v>7659</v>
      </c>
      <c r="L1274" s="158" t="s">
        <v>7661</v>
      </c>
    </row>
    <row r="1275" spans="2:12" s="144" customFormat="1" ht="79.150000000000006" customHeight="1" x14ac:dyDescent="0.25">
      <c r="B1275" s="153" t="s">
        <v>2355</v>
      </c>
      <c r="C1275" s="161" t="s">
        <v>3126</v>
      </c>
      <c r="D1275" s="155" t="s">
        <v>3131</v>
      </c>
      <c r="E1275" s="155"/>
      <c r="F1275" s="155"/>
      <c r="G1275" s="155" t="s">
        <v>3140</v>
      </c>
      <c r="H1275" s="155" t="s">
        <v>3141</v>
      </c>
      <c r="I1275" s="155" t="s">
        <v>35</v>
      </c>
      <c r="J1275" s="156" t="s">
        <v>7663</v>
      </c>
      <c r="K1275" s="157" t="s">
        <v>7659</v>
      </c>
      <c r="L1275" s="158" t="s">
        <v>7661</v>
      </c>
    </row>
    <row r="1276" spans="2:12" s="144" customFormat="1" ht="66.75" customHeight="1" x14ac:dyDescent="0.25">
      <c r="B1276" s="153" t="s">
        <v>2355</v>
      </c>
      <c r="C1276" s="161" t="s">
        <v>3126</v>
      </c>
      <c r="D1276" s="155" t="s">
        <v>3131</v>
      </c>
      <c r="E1276" s="155"/>
      <c r="F1276" s="155"/>
      <c r="G1276" s="155" t="s">
        <v>3142</v>
      </c>
      <c r="H1276" s="155" t="s">
        <v>3143</v>
      </c>
      <c r="I1276" s="155" t="s">
        <v>35</v>
      </c>
      <c r="J1276" s="156" t="s">
        <v>7663</v>
      </c>
      <c r="K1276" s="157" t="s">
        <v>7659</v>
      </c>
      <c r="L1276" s="158" t="s">
        <v>7661</v>
      </c>
    </row>
    <row r="1277" spans="2:12" s="144" customFormat="1" ht="66.75" customHeight="1" x14ac:dyDescent="0.25">
      <c r="B1277" s="153" t="s">
        <v>2355</v>
      </c>
      <c r="C1277" s="161" t="s">
        <v>3126</v>
      </c>
      <c r="D1277" s="155" t="s">
        <v>3131</v>
      </c>
      <c r="E1277" s="155"/>
      <c r="F1277" s="155"/>
      <c r="G1277" s="155" t="s">
        <v>3144</v>
      </c>
      <c r="H1277" s="155" t="s">
        <v>3145</v>
      </c>
      <c r="I1277" s="155" t="s">
        <v>35</v>
      </c>
      <c r="J1277" s="156" t="s">
        <v>7663</v>
      </c>
      <c r="K1277" s="157" t="s">
        <v>7659</v>
      </c>
      <c r="L1277" s="158" t="s">
        <v>7661</v>
      </c>
    </row>
    <row r="1278" spans="2:12" s="144" customFormat="1" ht="103.15" customHeight="1" x14ac:dyDescent="0.25">
      <c r="B1278" s="153" t="s">
        <v>2355</v>
      </c>
      <c r="C1278" s="161" t="s">
        <v>3126</v>
      </c>
      <c r="D1278" s="155" t="s">
        <v>3131</v>
      </c>
      <c r="E1278" s="155"/>
      <c r="F1278" s="155"/>
      <c r="G1278" s="155" t="s">
        <v>3146</v>
      </c>
      <c r="H1278" s="155" t="s">
        <v>3147</v>
      </c>
      <c r="I1278" s="155" t="s">
        <v>35</v>
      </c>
      <c r="J1278" s="156" t="s">
        <v>7663</v>
      </c>
      <c r="K1278" s="157" t="s">
        <v>7659</v>
      </c>
      <c r="L1278" s="158" t="s">
        <v>7661</v>
      </c>
    </row>
    <row r="1279" spans="2:12" s="144" customFormat="1" ht="64.5" customHeight="1" x14ac:dyDescent="0.25">
      <c r="B1279" s="153" t="s">
        <v>2355</v>
      </c>
      <c r="C1279" s="161" t="s">
        <v>3126</v>
      </c>
      <c r="D1279" s="155" t="s">
        <v>3131</v>
      </c>
      <c r="E1279" s="155"/>
      <c r="F1279" s="155"/>
      <c r="G1279" s="155" t="s">
        <v>3148</v>
      </c>
      <c r="H1279" s="155" t="s">
        <v>184</v>
      </c>
      <c r="I1279" s="155" t="s">
        <v>35</v>
      </c>
      <c r="J1279" s="156" t="s">
        <v>7663</v>
      </c>
      <c r="K1279" s="157" t="s">
        <v>7659</v>
      </c>
      <c r="L1279" s="158" t="s">
        <v>7661</v>
      </c>
    </row>
    <row r="1280" spans="2:12" s="144" customFormat="1" ht="66.75" customHeight="1" x14ac:dyDescent="0.25">
      <c r="B1280" s="153" t="s">
        <v>2355</v>
      </c>
      <c r="C1280" s="161" t="s">
        <v>3149</v>
      </c>
      <c r="D1280" s="155" t="s">
        <v>3153</v>
      </c>
      <c r="E1280" s="155"/>
      <c r="F1280" s="155"/>
      <c r="G1280" s="155" t="s">
        <v>3151</v>
      </c>
      <c r="H1280" s="155" t="s">
        <v>3152</v>
      </c>
      <c r="I1280" s="155" t="s">
        <v>35</v>
      </c>
      <c r="J1280" s="156" t="s">
        <v>7663</v>
      </c>
      <c r="K1280" s="157" t="s">
        <v>7659</v>
      </c>
      <c r="L1280" s="158" t="s">
        <v>7661</v>
      </c>
    </row>
    <row r="1281" spans="2:12" s="144" customFormat="1" ht="49.5" customHeight="1" x14ac:dyDescent="0.25">
      <c r="B1281" s="153" t="s">
        <v>2355</v>
      </c>
      <c r="C1281" s="161" t="s">
        <v>3149</v>
      </c>
      <c r="D1281" s="155" t="s">
        <v>3153</v>
      </c>
      <c r="E1281" s="155"/>
      <c r="F1281" s="155"/>
      <c r="G1281" s="155" t="s">
        <v>3154</v>
      </c>
      <c r="H1281" s="155" t="s">
        <v>3155</v>
      </c>
      <c r="I1281" s="155" t="s">
        <v>35</v>
      </c>
      <c r="J1281" s="156" t="s">
        <v>7663</v>
      </c>
      <c r="K1281" s="157" t="s">
        <v>7659</v>
      </c>
      <c r="L1281" s="158" t="s">
        <v>7661</v>
      </c>
    </row>
    <row r="1282" spans="2:12" s="144" customFormat="1" ht="49.5" customHeight="1" x14ac:dyDescent="0.25">
      <c r="B1282" s="153" t="s">
        <v>2355</v>
      </c>
      <c r="C1282" s="161" t="s">
        <v>3149</v>
      </c>
      <c r="D1282" s="155" t="s">
        <v>3153</v>
      </c>
      <c r="E1282" s="155"/>
      <c r="F1282" s="155"/>
      <c r="G1282" s="155" t="s">
        <v>3156</v>
      </c>
      <c r="H1282" s="155" t="s">
        <v>3157</v>
      </c>
      <c r="I1282" s="155" t="s">
        <v>35</v>
      </c>
      <c r="J1282" s="156" t="s">
        <v>7663</v>
      </c>
      <c r="K1282" s="157" t="s">
        <v>7659</v>
      </c>
      <c r="L1282" s="158" t="s">
        <v>7661</v>
      </c>
    </row>
    <row r="1283" spans="2:12" s="144" customFormat="1" ht="49.5" customHeight="1" x14ac:dyDescent="0.25">
      <c r="B1283" s="153" t="s">
        <v>2355</v>
      </c>
      <c r="C1283" s="161" t="s">
        <v>3149</v>
      </c>
      <c r="D1283" s="155" t="s">
        <v>3153</v>
      </c>
      <c r="E1283" s="155"/>
      <c r="F1283" s="155"/>
      <c r="G1283" s="155" t="s">
        <v>3158</v>
      </c>
      <c r="H1283" s="155" t="s">
        <v>3159</v>
      </c>
      <c r="I1283" s="155" t="s">
        <v>35</v>
      </c>
      <c r="J1283" s="156" t="s">
        <v>7663</v>
      </c>
      <c r="K1283" s="157" t="s">
        <v>7659</v>
      </c>
      <c r="L1283" s="158" t="s">
        <v>7661</v>
      </c>
    </row>
    <row r="1284" spans="2:12" s="144" customFormat="1" ht="49.5" customHeight="1" x14ac:dyDescent="0.25">
      <c r="B1284" s="153" t="s">
        <v>2355</v>
      </c>
      <c r="C1284" s="161" t="s">
        <v>3149</v>
      </c>
      <c r="D1284" s="155" t="s">
        <v>3153</v>
      </c>
      <c r="E1284" s="155"/>
      <c r="F1284" s="155"/>
      <c r="G1284" s="155" t="s">
        <v>3160</v>
      </c>
      <c r="H1284" s="155" t="s">
        <v>3161</v>
      </c>
      <c r="I1284" s="155" t="s">
        <v>35</v>
      </c>
      <c r="J1284" s="156" t="s">
        <v>7663</v>
      </c>
      <c r="K1284" s="157" t="s">
        <v>7659</v>
      </c>
      <c r="L1284" s="158" t="s">
        <v>7661</v>
      </c>
    </row>
    <row r="1285" spans="2:12" s="144" customFormat="1" ht="49.5" customHeight="1" x14ac:dyDescent="0.25">
      <c r="B1285" s="153" t="s">
        <v>2355</v>
      </c>
      <c r="C1285" s="161" t="s">
        <v>3149</v>
      </c>
      <c r="D1285" s="155" t="s">
        <v>3153</v>
      </c>
      <c r="E1285" s="155"/>
      <c r="F1285" s="155"/>
      <c r="G1285" s="155" t="s">
        <v>3162</v>
      </c>
      <c r="H1285" s="155" t="s">
        <v>2699</v>
      </c>
      <c r="I1285" s="155" t="s">
        <v>35</v>
      </c>
      <c r="J1285" s="156" t="s">
        <v>7663</v>
      </c>
      <c r="K1285" s="157" t="s">
        <v>7659</v>
      </c>
      <c r="L1285" s="158" t="s">
        <v>7661</v>
      </c>
    </row>
    <row r="1286" spans="2:12" s="144" customFormat="1" ht="50.25" customHeight="1" x14ac:dyDescent="0.25">
      <c r="B1286" s="153" t="s">
        <v>2355</v>
      </c>
      <c r="C1286" s="161" t="s">
        <v>3149</v>
      </c>
      <c r="D1286" s="155" t="s">
        <v>3153</v>
      </c>
      <c r="E1286" s="155"/>
      <c r="F1286" s="155"/>
      <c r="G1286" s="155" t="s">
        <v>3163</v>
      </c>
      <c r="H1286" s="155" t="s">
        <v>3164</v>
      </c>
      <c r="I1286" s="155" t="s">
        <v>35</v>
      </c>
      <c r="J1286" s="156" t="s">
        <v>7663</v>
      </c>
      <c r="K1286" s="157" t="s">
        <v>7659</v>
      </c>
      <c r="L1286" s="158" t="s">
        <v>7661</v>
      </c>
    </row>
    <row r="1287" spans="2:12" s="144" customFormat="1" ht="63.75" customHeight="1" x14ac:dyDescent="0.25">
      <c r="B1287" s="153" t="s">
        <v>2355</v>
      </c>
      <c r="C1287" s="161" t="s">
        <v>3165</v>
      </c>
      <c r="D1287" s="155" t="s">
        <v>3166</v>
      </c>
      <c r="E1287" s="155"/>
      <c r="F1287" s="155"/>
      <c r="G1287" s="161" t="s">
        <v>3167</v>
      </c>
      <c r="H1287" s="155" t="s">
        <v>2519</v>
      </c>
      <c r="I1287" s="155" t="s">
        <v>52</v>
      </c>
      <c r="J1287" s="156" t="s">
        <v>7663</v>
      </c>
      <c r="K1287" s="157" t="s">
        <v>7659</v>
      </c>
      <c r="L1287" s="158" t="s">
        <v>7661</v>
      </c>
    </row>
    <row r="1288" spans="2:12" s="144" customFormat="1" ht="63" customHeight="1" x14ac:dyDescent="0.25">
      <c r="B1288" s="153" t="s">
        <v>2355</v>
      </c>
      <c r="C1288" s="161" t="s">
        <v>3165</v>
      </c>
      <c r="D1288" s="155" t="s">
        <v>3166</v>
      </c>
      <c r="E1288" s="155"/>
      <c r="F1288" s="155"/>
      <c r="G1288" s="161" t="s">
        <v>3168</v>
      </c>
      <c r="H1288" s="155" t="s">
        <v>272</v>
      </c>
      <c r="I1288" s="155" t="s">
        <v>52</v>
      </c>
      <c r="J1288" s="156" t="s">
        <v>7663</v>
      </c>
      <c r="K1288" s="157" t="s">
        <v>7659</v>
      </c>
      <c r="L1288" s="158" t="s">
        <v>7661</v>
      </c>
    </row>
    <row r="1289" spans="2:12" s="144" customFormat="1" ht="57.6" customHeight="1" x14ac:dyDescent="0.25">
      <c r="B1289" s="153" t="s">
        <v>3169</v>
      </c>
      <c r="C1289" s="154" t="s">
        <v>3170</v>
      </c>
      <c r="D1289" s="155" t="s">
        <v>3171</v>
      </c>
      <c r="E1289" s="155"/>
      <c r="F1289" s="162"/>
      <c r="G1289" s="154" t="s">
        <v>3172</v>
      </c>
      <c r="H1289" s="155" t="s">
        <v>3173</v>
      </c>
      <c r="I1289" s="155" t="s">
        <v>430</v>
      </c>
      <c r="J1289" s="156" t="s">
        <v>7663</v>
      </c>
      <c r="K1289" s="157" t="s">
        <v>7659</v>
      </c>
      <c r="L1289" s="158" t="s">
        <v>7662</v>
      </c>
    </row>
    <row r="1290" spans="2:12" s="144" customFormat="1" ht="61.15" customHeight="1" x14ac:dyDescent="0.25">
      <c r="B1290" s="153" t="s">
        <v>3169</v>
      </c>
      <c r="C1290" s="154" t="s">
        <v>3170</v>
      </c>
      <c r="D1290" s="155" t="s">
        <v>3171</v>
      </c>
      <c r="E1290" s="155"/>
      <c r="F1290" s="162"/>
      <c r="G1290" s="154" t="s">
        <v>3176</v>
      </c>
      <c r="H1290" s="162" t="s">
        <v>3177</v>
      </c>
      <c r="I1290" s="155" t="s">
        <v>430</v>
      </c>
      <c r="J1290" s="156" t="s">
        <v>7663</v>
      </c>
      <c r="K1290" s="157" t="s">
        <v>7659</v>
      </c>
      <c r="L1290" s="158" t="s">
        <v>7662</v>
      </c>
    </row>
    <row r="1291" spans="2:12" s="144" customFormat="1" ht="63.6" customHeight="1" x14ac:dyDescent="0.25">
      <c r="B1291" s="153" t="s">
        <v>3169</v>
      </c>
      <c r="C1291" s="154" t="s">
        <v>3170</v>
      </c>
      <c r="D1291" s="155" t="s">
        <v>3171</v>
      </c>
      <c r="E1291" s="155"/>
      <c r="F1291" s="162"/>
      <c r="G1291" s="154" t="s">
        <v>3178</v>
      </c>
      <c r="H1291" s="162" t="s">
        <v>3179</v>
      </c>
      <c r="I1291" s="155" t="s">
        <v>430</v>
      </c>
      <c r="J1291" s="156" t="s">
        <v>7663</v>
      </c>
      <c r="K1291" s="157" t="s">
        <v>7659</v>
      </c>
      <c r="L1291" s="158" t="s">
        <v>7662</v>
      </c>
    </row>
    <row r="1292" spans="2:12" s="144" customFormat="1" ht="74.25" customHeight="1" x14ac:dyDescent="0.25">
      <c r="B1292" s="153" t="s">
        <v>3169</v>
      </c>
      <c r="C1292" s="154" t="s">
        <v>3180</v>
      </c>
      <c r="D1292" s="155" t="s">
        <v>3181</v>
      </c>
      <c r="E1292" s="155"/>
      <c r="F1292" s="162"/>
      <c r="G1292" s="154" t="s">
        <v>3182</v>
      </c>
      <c r="H1292" s="155" t="s">
        <v>1044</v>
      </c>
      <c r="I1292" s="155" t="s">
        <v>52</v>
      </c>
      <c r="J1292" s="156" t="s">
        <v>7663</v>
      </c>
      <c r="K1292" s="157" t="s">
        <v>7659</v>
      </c>
      <c r="L1292" s="158" t="s">
        <v>7662</v>
      </c>
    </row>
    <row r="1293" spans="2:12" s="144" customFormat="1" ht="63" customHeight="1" x14ac:dyDescent="0.25">
      <c r="B1293" s="153" t="s">
        <v>3169</v>
      </c>
      <c r="C1293" s="154" t="s">
        <v>3180</v>
      </c>
      <c r="D1293" s="155" t="s">
        <v>3181</v>
      </c>
      <c r="E1293" s="155"/>
      <c r="F1293" s="162"/>
      <c r="G1293" s="154" t="s">
        <v>3184</v>
      </c>
      <c r="H1293" s="155" t="s">
        <v>272</v>
      </c>
      <c r="I1293" s="155" t="s">
        <v>52</v>
      </c>
      <c r="J1293" s="156" t="s">
        <v>7663</v>
      </c>
      <c r="K1293" s="157" t="s">
        <v>7659</v>
      </c>
      <c r="L1293" s="158" t="s">
        <v>7662</v>
      </c>
    </row>
    <row r="1294" spans="2:12" s="144" customFormat="1" ht="65.25" customHeight="1" x14ac:dyDescent="0.25">
      <c r="B1294" s="153" t="s">
        <v>3169</v>
      </c>
      <c r="C1294" s="154" t="s">
        <v>3180</v>
      </c>
      <c r="D1294" s="155" t="s">
        <v>3181</v>
      </c>
      <c r="E1294" s="155"/>
      <c r="F1294" s="162"/>
      <c r="G1294" s="154" t="s">
        <v>3185</v>
      </c>
      <c r="H1294" s="155" t="s">
        <v>3186</v>
      </c>
      <c r="I1294" s="155" t="s">
        <v>52</v>
      </c>
      <c r="J1294" s="156" t="s">
        <v>7663</v>
      </c>
      <c r="K1294" s="157" t="s">
        <v>7659</v>
      </c>
      <c r="L1294" s="158" t="s">
        <v>7662</v>
      </c>
    </row>
    <row r="1295" spans="2:12" s="144" customFormat="1" ht="63" customHeight="1" x14ac:dyDescent="0.25">
      <c r="B1295" s="153" t="s">
        <v>3169</v>
      </c>
      <c r="C1295" s="161" t="s">
        <v>3187</v>
      </c>
      <c r="D1295" s="155" t="s">
        <v>3188</v>
      </c>
      <c r="E1295" s="155"/>
      <c r="F1295" s="155"/>
      <c r="G1295" s="155" t="s">
        <v>3189</v>
      </c>
      <c r="H1295" s="155" t="s">
        <v>3190</v>
      </c>
      <c r="I1295" s="155" t="s">
        <v>430</v>
      </c>
      <c r="J1295" s="156" t="s">
        <v>7663</v>
      </c>
      <c r="K1295" s="157" t="s">
        <v>7659</v>
      </c>
      <c r="L1295" s="158" t="s">
        <v>7662</v>
      </c>
    </row>
    <row r="1296" spans="2:12" s="144" customFormat="1" ht="49.5" customHeight="1" x14ac:dyDescent="0.25">
      <c r="B1296" s="153" t="s">
        <v>3169</v>
      </c>
      <c r="C1296" s="161" t="s">
        <v>3187</v>
      </c>
      <c r="D1296" s="155" t="s">
        <v>3188</v>
      </c>
      <c r="E1296" s="155"/>
      <c r="F1296" s="155"/>
      <c r="G1296" s="155" t="s">
        <v>3191</v>
      </c>
      <c r="H1296" s="155" t="s">
        <v>3192</v>
      </c>
      <c r="I1296" s="155" t="s">
        <v>430</v>
      </c>
      <c r="J1296" s="156" t="s">
        <v>7663</v>
      </c>
      <c r="K1296" s="157" t="s">
        <v>7659</v>
      </c>
      <c r="L1296" s="158" t="s">
        <v>7662</v>
      </c>
    </row>
    <row r="1297" spans="2:12" s="144" customFormat="1" ht="49.5" customHeight="1" x14ac:dyDescent="0.25">
      <c r="B1297" s="153" t="s">
        <v>3169</v>
      </c>
      <c r="C1297" s="161" t="s">
        <v>3193</v>
      </c>
      <c r="D1297" s="155" t="s">
        <v>3194</v>
      </c>
      <c r="E1297" s="155"/>
      <c r="F1297" s="155"/>
      <c r="G1297" s="155" t="s">
        <v>3195</v>
      </c>
      <c r="H1297" s="155" t="s">
        <v>3190</v>
      </c>
      <c r="I1297" s="155" t="s">
        <v>430</v>
      </c>
      <c r="J1297" s="156" t="s">
        <v>7663</v>
      </c>
      <c r="K1297" s="157" t="s">
        <v>7659</v>
      </c>
      <c r="L1297" s="158" t="s">
        <v>7662</v>
      </c>
    </row>
    <row r="1298" spans="2:12" s="144" customFormat="1" ht="49.5" customHeight="1" x14ac:dyDescent="0.25">
      <c r="B1298" s="153" t="s">
        <v>3169</v>
      </c>
      <c r="C1298" s="161" t="s">
        <v>3193</v>
      </c>
      <c r="D1298" s="155" t="s">
        <v>3194</v>
      </c>
      <c r="E1298" s="155"/>
      <c r="F1298" s="155"/>
      <c r="G1298" s="155" t="s">
        <v>3196</v>
      </c>
      <c r="H1298" s="155" t="s">
        <v>3192</v>
      </c>
      <c r="I1298" s="155" t="s">
        <v>430</v>
      </c>
      <c r="J1298" s="156" t="s">
        <v>7663</v>
      </c>
      <c r="K1298" s="157" t="s">
        <v>7659</v>
      </c>
      <c r="L1298" s="158" t="s">
        <v>7662</v>
      </c>
    </row>
    <row r="1299" spans="2:12" s="144" customFormat="1" ht="49.5" customHeight="1" x14ac:dyDescent="0.25">
      <c r="B1299" s="153" t="s">
        <v>3169</v>
      </c>
      <c r="C1299" s="161" t="s">
        <v>3197</v>
      </c>
      <c r="D1299" s="155" t="s">
        <v>3198</v>
      </c>
      <c r="E1299" s="155"/>
      <c r="F1299" s="155"/>
      <c r="G1299" s="155" t="s">
        <v>3199</v>
      </c>
      <c r="H1299" s="155" t="s">
        <v>3190</v>
      </c>
      <c r="I1299" s="155" t="s">
        <v>430</v>
      </c>
      <c r="J1299" s="156" t="s">
        <v>7663</v>
      </c>
      <c r="K1299" s="157" t="s">
        <v>7659</v>
      </c>
      <c r="L1299" s="158" t="s">
        <v>7662</v>
      </c>
    </row>
    <row r="1300" spans="2:12" s="144" customFormat="1" ht="49.5" customHeight="1" x14ac:dyDescent="0.25">
      <c r="B1300" s="153" t="s">
        <v>3169</v>
      </c>
      <c r="C1300" s="161" t="s">
        <v>3197</v>
      </c>
      <c r="D1300" s="155" t="s">
        <v>3198</v>
      </c>
      <c r="E1300" s="155"/>
      <c r="F1300" s="155"/>
      <c r="G1300" s="155" t="s">
        <v>3202</v>
      </c>
      <c r="H1300" s="155" t="s">
        <v>3192</v>
      </c>
      <c r="I1300" s="155" t="s">
        <v>430</v>
      </c>
      <c r="J1300" s="156" t="s">
        <v>7663</v>
      </c>
      <c r="K1300" s="157" t="s">
        <v>7659</v>
      </c>
      <c r="L1300" s="158" t="s">
        <v>7662</v>
      </c>
    </row>
    <row r="1301" spans="2:12" s="144" customFormat="1" ht="49.5" customHeight="1" x14ac:dyDescent="0.25">
      <c r="B1301" s="153" t="s">
        <v>3169</v>
      </c>
      <c r="C1301" s="161" t="s">
        <v>3203</v>
      </c>
      <c r="D1301" s="155" t="s">
        <v>3204</v>
      </c>
      <c r="E1301" s="155"/>
      <c r="F1301" s="155"/>
      <c r="G1301" s="155" t="s">
        <v>3205</v>
      </c>
      <c r="H1301" s="155" t="s">
        <v>3190</v>
      </c>
      <c r="I1301" s="155" t="s">
        <v>430</v>
      </c>
      <c r="J1301" s="156" t="s">
        <v>7663</v>
      </c>
      <c r="K1301" s="157" t="s">
        <v>7659</v>
      </c>
      <c r="L1301" s="158" t="s">
        <v>7662</v>
      </c>
    </row>
    <row r="1302" spans="2:12" s="144" customFormat="1" ht="49.5" customHeight="1" x14ac:dyDescent="0.25">
      <c r="B1302" s="153" t="s">
        <v>3169</v>
      </c>
      <c r="C1302" s="161" t="s">
        <v>3203</v>
      </c>
      <c r="D1302" s="155" t="s">
        <v>3204</v>
      </c>
      <c r="E1302" s="155"/>
      <c r="F1302" s="155"/>
      <c r="G1302" s="155" t="s">
        <v>3208</v>
      </c>
      <c r="H1302" s="155" t="s">
        <v>3192</v>
      </c>
      <c r="I1302" s="155" t="s">
        <v>430</v>
      </c>
      <c r="J1302" s="156" t="s">
        <v>7663</v>
      </c>
      <c r="K1302" s="157" t="s">
        <v>7659</v>
      </c>
      <c r="L1302" s="158" t="s">
        <v>7662</v>
      </c>
    </row>
    <row r="1303" spans="2:12" s="144" customFormat="1" ht="71.45" customHeight="1" x14ac:dyDescent="0.25">
      <c r="B1303" s="153" t="s">
        <v>3169</v>
      </c>
      <c r="C1303" s="161" t="s">
        <v>3209</v>
      </c>
      <c r="D1303" s="155" t="s">
        <v>3210</v>
      </c>
      <c r="E1303" s="155"/>
      <c r="F1303" s="155"/>
      <c r="G1303" s="155" t="s">
        <v>3211</v>
      </c>
      <c r="H1303" s="155" t="s">
        <v>3190</v>
      </c>
      <c r="I1303" s="155" t="s">
        <v>430</v>
      </c>
      <c r="J1303" s="156" t="s">
        <v>7663</v>
      </c>
      <c r="K1303" s="157" t="s">
        <v>7659</v>
      </c>
      <c r="L1303" s="158" t="s">
        <v>7662</v>
      </c>
    </row>
    <row r="1304" spans="2:12" s="144" customFormat="1" ht="49.5" customHeight="1" x14ac:dyDescent="0.25">
      <c r="B1304" s="153" t="s">
        <v>3169</v>
      </c>
      <c r="C1304" s="161" t="s">
        <v>3209</v>
      </c>
      <c r="D1304" s="155" t="s">
        <v>3213</v>
      </c>
      <c r="E1304" s="155"/>
      <c r="F1304" s="155"/>
      <c r="G1304" s="155" t="s">
        <v>3214</v>
      </c>
      <c r="H1304" s="155" t="s">
        <v>3192</v>
      </c>
      <c r="I1304" s="155" t="s">
        <v>430</v>
      </c>
      <c r="J1304" s="156" t="s">
        <v>7663</v>
      </c>
      <c r="K1304" s="157" t="s">
        <v>7659</v>
      </c>
      <c r="L1304" s="158" t="s">
        <v>7662</v>
      </c>
    </row>
    <row r="1305" spans="2:12" s="144" customFormat="1" ht="71.45" customHeight="1" x14ac:dyDescent="0.25">
      <c r="B1305" s="153" t="s">
        <v>3169</v>
      </c>
      <c r="C1305" s="161" t="s">
        <v>3215</v>
      </c>
      <c r="D1305" s="155" t="s">
        <v>3216</v>
      </c>
      <c r="E1305" s="155"/>
      <c r="F1305" s="155"/>
      <c r="G1305" s="155" t="s">
        <v>3217</v>
      </c>
      <c r="H1305" s="155" t="s">
        <v>3190</v>
      </c>
      <c r="I1305" s="155" t="s">
        <v>430</v>
      </c>
      <c r="J1305" s="156" t="s">
        <v>7663</v>
      </c>
      <c r="K1305" s="157" t="s">
        <v>7659</v>
      </c>
      <c r="L1305" s="158" t="s">
        <v>7662</v>
      </c>
    </row>
    <row r="1306" spans="2:12" s="144" customFormat="1" ht="49.5" customHeight="1" x14ac:dyDescent="0.25">
      <c r="B1306" s="153" t="s">
        <v>3169</v>
      </c>
      <c r="C1306" s="161" t="s">
        <v>3215</v>
      </c>
      <c r="D1306" s="155" t="s">
        <v>3219</v>
      </c>
      <c r="E1306" s="155"/>
      <c r="F1306" s="155"/>
      <c r="G1306" s="155" t="s">
        <v>3220</v>
      </c>
      <c r="H1306" s="155" t="s">
        <v>3192</v>
      </c>
      <c r="I1306" s="155" t="s">
        <v>430</v>
      </c>
      <c r="J1306" s="156" t="s">
        <v>7663</v>
      </c>
      <c r="K1306" s="157" t="s">
        <v>7659</v>
      </c>
      <c r="L1306" s="158" t="s">
        <v>7662</v>
      </c>
    </row>
    <row r="1307" spans="2:12" s="144" customFormat="1" ht="49.5" customHeight="1" x14ac:dyDescent="0.25">
      <c r="B1307" s="153" t="s">
        <v>3169</v>
      </c>
      <c r="C1307" s="161" t="s">
        <v>3221</v>
      </c>
      <c r="D1307" s="155" t="s">
        <v>3222</v>
      </c>
      <c r="E1307" s="155"/>
      <c r="F1307" s="155"/>
      <c r="G1307" s="155" t="s">
        <v>3223</v>
      </c>
      <c r="H1307" s="155" t="s">
        <v>3190</v>
      </c>
      <c r="I1307" s="155" t="s">
        <v>430</v>
      </c>
      <c r="J1307" s="156" t="s">
        <v>7663</v>
      </c>
      <c r="K1307" s="157" t="s">
        <v>7659</v>
      </c>
      <c r="L1307" s="158" t="s">
        <v>7662</v>
      </c>
    </row>
    <row r="1308" spans="2:12" s="144" customFormat="1" ht="49.5" customHeight="1" x14ac:dyDescent="0.25">
      <c r="B1308" s="153" t="s">
        <v>3169</v>
      </c>
      <c r="C1308" s="161" t="s">
        <v>3221</v>
      </c>
      <c r="D1308" s="155" t="s">
        <v>3222</v>
      </c>
      <c r="E1308" s="155"/>
      <c r="F1308" s="155"/>
      <c r="G1308" s="155" t="s">
        <v>3225</v>
      </c>
      <c r="H1308" s="155" t="s">
        <v>3192</v>
      </c>
      <c r="I1308" s="155" t="s">
        <v>430</v>
      </c>
      <c r="J1308" s="156" t="s">
        <v>7663</v>
      </c>
      <c r="K1308" s="157" t="s">
        <v>7659</v>
      </c>
      <c r="L1308" s="158" t="s">
        <v>7662</v>
      </c>
    </row>
    <row r="1309" spans="2:12" s="144" customFormat="1" ht="57.6" customHeight="1" x14ac:dyDescent="0.25">
      <c r="B1309" s="153" t="s">
        <v>3169</v>
      </c>
      <c r="C1309" s="161" t="s">
        <v>3226</v>
      </c>
      <c r="D1309" s="155" t="s">
        <v>3227</v>
      </c>
      <c r="E1309" s="155"/>
      <c r="F1309" s="155"/>
      <c r="G1309" s="155" t="s">
        <v>3228</v>
      </c>
      <c r="H1309" s="155" t="s">
        <v>3190</v>
      </c>
      <c r="I1309" s="155" t="s">
        <v>430</v>
      </c>
      <c r="J1309" s="156" t="s">
        <v>7663</v>
      </c>
      <c r="K1309" s="157" t="s">
        <v>7659</v>
      </c>
      <c r="L1309" s="158" t="s">
        <v>7662</v>
      </c>
    </row>
    <row r="1310" spans="2:12" s="144" customFormat="1" ht="74.25" customHeight="1" x14ac:dyDescent="0.25">
      <c r="B1310" s="153" t="s">
        <v>3169</v>
      </c>
      <c r="C1310" s="161" t="s">
        <v>3226</v>
      </c>
      <c r="D1310" s="155" t="s">
        <v>3227</v>
      </c>
      <c r="E1310" s="155"/>
      <c r="F1310" s="155"/>
      <c r="G1310" s="155" t="s">
        <v>3230</v>
      </c>
      <c r="H1310" s="155" t="s">
        <v>3192</v>
      </c>
      <c r="I1310" s="155" t="s">
        <v>430</v>
      </c>
      <c r="J1310" s="156" t="s">
        <v>7663</v>
      </c>
      <c r="K1310" s="157" t="s">
        <v>7659</v>
      </c>
      <c r="L1310" s="158" t="s">
        <v>7662</v>
      </c>
    </row>
    <row r="1311" spans="2:12" s="144" customFormat="1" ht="69.75" customHeight="1" x14ac:dyDescent="0.25">
      <c r="B1311" s="153" t="s">
        <v>3169</v>
      </c>
      <c r="C1311" s="161" t="s">
        <v>3231</v>
      </c>
      <c r="D1311" s="155" t="s">
        <v>3232</v>
      </c>
      <c r="E1311" s="155"/>
      <c r="F1311" s="155"/>
      <c r="G1311" s="155" t="s">
        <v>3233</v>
      </c>
      <c r="H1311" s="155" t="s">
        <v>3190</v>
      </c>
      <c r="I1311" s="155" t="s">
        <v>430</v>
      </c>
      <c r="J1311" s="156" t="s">
        <v>7663</v>
      </c>
      <c r="K1311" s="157" t="s">
        <v>7659</v>
      </c>
      <c r="L1311" s="158" t="s">
        <v>7662</v>
      </c>
    </row>
    <row r="1312" spans="2:12" s="144" customFormat="1" ht="60" customHeight="1" x14ac:dyDescent="0.25">
      <c r="B1312" s="153" t="s">
        <v>3169</v>
      </c>
      <c r="C1312" s="161" t="s">
        <v>3231</v>
      </c>
      <c r="D1312" s="155" t="s">
        <v>3232</v>
      </c>
      <c r="E1312" s="155"/>
      <c r="F1312" s="155"/>
      <c r="G1312" s="155" t="s">
        <v>3235</v>
      </c>
      <c r="H1312" s="155" t="s">
        <v>3192</v>
      </c>
      <c r="I1312" s="155" t="s">
        <v>430</v>
      </c>
      <c r="J1312" s="156" t="s">
        <v>7663</v>
      </c>
      <c r="K1312" s="157" t="s">
        <v>7659</v>
      </c>
      <c r="L1312" s="158" t="s">
        <v>7662</v>
      </c>
    </row>
    <row r="1313" spans="2:12" s="144" customFormat="1" ht="57" customHeight="1" x14ac:dyDescent="0.25">
      <c r="B1313" s="153" t="s">
        <v>3169</v>
      </c>
      <c r="C1313" s="161" t="s">
        <v>3236</v>
      </c>
      <c r="D1313" s="155" t="s">
        <v>3237</v>
      </c>
      <c r="E1313" s="155"/>
      <c r="F1313" s="155"/>
      <c r="G1313" s="155" t="s">
        <v>3238</v>
      </c>
      <c r="H1313" s="155" t="s">
        <v>3190</v>
      </c>
      <c r="I1313" s="155" t="s">
        <v>430</v>
      </c>
      <c r="J1313" s="156" t="s">
        <v>7663</v>
      </c>
      <c r="K1313" s="157" t="s">
        <v>7659</v>
      </c>
      <c r="L1313" s="158" t="s">
        <v>7662</v>
      </c>
    </row>
    <row r="1314" spans="2:12" s="144" customFormat="1" ht="49.5" customHeight="1" x14ac:dyDescent="0.25">
      <c r="B1314" s="153" t="s">
        <v>3169</v>
      </c>
      <c r="C1314" s="161" t="s">
        <v>3236</v>
      </c>
      <c r="D1314" s="155" t="s">
        <v>3237</v>
      </c>
      <c r="E1314" s="155"/>
      <c r="F1314" s="155"/>
      <c r="G1314" s="155" t="s">
        <v>3240</v>
      </c>
      <c r="H1314" s="155" t="s">
        <v>3192</v>
      </c>
      <c r="I1314" s="155" t="s">
        <v>430</v>
      </c>
      <c r="J1314" s="156" t="s">
        <v>7663</v>
      </c>
      <c r="K1314" s="157" t="s">
        <v>7659</v>
      </c>
      <c r="L1314" s="158" t="s">
        <v>7662</v>
      </c>
    </row>
    <row r="1315" spans="2:12" s="144" customFormat="1" ht="57.75" customHeight="1" x14ac:dyDescent="0.25">
      <c r="B1315" s="153" t="s">
        <v>3169</v>
      </c>
      <c r="C1315" s="161" t="s">
        <v>3241</v>
      </c>
      <c r="D1315" s="155" t="s">
        <v>3242</v>
      </c>
      <c r="E1315" s="155"/>
      <c r="F1315" s="155"/>
      <c r="G1315" s="155" t="s">
        <v>3243</v>
      </c>
      <c r="H1315" s="155" t="s">
        <v>7441</v>
      </c>
      <c r="I1315" s="155" t="s">
        <v>35</v>
      </c>
      <c r="J1315" s="156" t="s">
        <v>7663</v>
      </c>
      <c r="K1315" s="157" t="s">
        <v>7659</v>
      </c>
      <c r="L1315" s="158" t="s">
        <v>7662</v>
      </c>
    </row>
    <row r="1316" spans="2:12" s="144" customFormat="1" ht="49.5" customHeight="1" x14ac:dyDescent="0.25">
      <c r="B1316" s="153" t="s">
        <v>3169</v>
      </c>
      <c r="C1316" s="161" t="s">
        <v>3241</v>
      </c>
      <c r="D1316" s="155" t="s">
        <v>3242</v>
      </c>
      <c r="E1316" s="155"/>
      <c r="F1316" s="155"/>
      <c r="G1316" s="155" t="s">
        <v>3245</v>
      </c>
      <c r="H1316" s="155" t="s">
        <v>7442</v>
      </c>
      <c r="I1316" s="155" t="s">
        <v>35</v>
      </c>
      <c r="J1316" s="156" t="s">
        <v>7663</v>
      </c>
      <c r="K1316" s="157" t="s">
        <v>7659</v>
      </c>
      <c r="L1316" s="158" t="s">
        <v>7662</v>
      </c>
    </row>
    <row r="1317" spans="2:12" s="144" customFormat="1" ht="49.5" customHeight="1" x14ac:dyDescent="0.25">
      <c r="B1317" s="153" t="s">
        <v>3169</v>
      </c>
      <c r="C1317" s="161" t="s">
        <v>3241</v>
      </c>
      <c r="D1317" s="155" t="s">
        <v>3242</v>
      </c>
      <c r="E1317" s="155"/>
      <c r="F1317" s="155"/>
      <c r="G1317" s="155" t="s">
        <v>3247</v>
      </c>
      <c r="H1317" s="155" t="s">
        <v>7443</v>
      </c>
      <c r="I1317" s="155" t="s">
        <v>35</v>
      </c>
      <c r="J1317" s="156" t="s">
        <v>7663</v>
      </c>
      <c r="K1317" s="157" t="s">
        <v>7659</v>
      </c>
      <c r="L1317" s="158" t="s">
        <v>7662</v>
      </c>
    </row>
    <row r="1318" spans="2:12" s="144" customFormat="1" ht="49.5" customHeight="1" x14ac:dyDescent="0.25">
      <c r="B1318" s="153" t="s">
        <v>3169</v>
      </c>
      <c r="C1318" s="161" t="s">
        <v>3241</v>
      </c>
      <c r="D1318" s="155" t="s">
        <v>3242</v>
      </c>
      <c r="E1318" s="155"/>
      <c r="F1318" s="155"/>
      <c r="G1318" s="155" t="s">
        <v>3249</v>
      </c>
      <c r="H1318" s="155" t="s">
        <v>7444</v>
      </c>
      <c r="I1318" s="155" t="s">
        <v>35</v>
      </c>
      <c r="J1318" s="156" t="s">
        <v>7663</v>
      </c>
      <c r="K1318" s="157" t="s">
        <v>7659</v>
      </c>
      <c r="L1318" s="158" t="s">
        <v>7662</v>
      </c>
    </row>
    <row r="1319" spans="2:12" s="144" customFormat="1" ht="49.5" customHeight="1" x14ac:dyDescent="0.25">
      <c r="B1319" s="153" t="s">
        <v>3169</v>
      </c>
      <c r="C1319" s="161" t="s">
        <v>3241</v>
      </c>
      <c r="D1319" s="155" t="s">
        <v>3242</v>
      </c>
      <c r="E1319" s="155"/>
      <c r="F1319" s="155"/>
      <c r="G1319" s="155" t="s">
        <v>3251</v>
      </c>
      <c r="H1319" s="155" t="s">
        <v>3252</v>
      </c>
      <c r="I1319" s="155" t="s">
        <v>35</v>
      </c>
      <c r="J1319" s="156" t="s">
        <v>7663</v>
      </c>
      <c r="K1319" s="157" t="s">
        <v>7659</v>
      </c>
      <c r="L1319" s="158" t="s">
        <v>7662</v>
      </c>
    </row>
    <row r="1320" spans="2:12" s="144" customFormat="1" ht="60.75" customHeight="1" x14ac:dyDescent="0.25">
      <c r="B1320" s="153" t="s">
        <v>3169</v>
      </c>
      <c r="C1320" s="161" t="s">
        <v>3253</v>
      </c>
      <c r="D1320" s="155" t="s">
        <v>3254</v>
      </c>
      <c r="E1320" s="155"/>
      <c r="F1320" s="155"/>
      <c r="G1320" s="155" t="s">
        <v>3255</v>
      </c>
      <c r="H1320" s="155" t="s">
        <v>3256</v>
      </c>
      <c r="I1320" s="155" t="s">
        <v>430</v>
      </c>
      <c r="J1320" s="156" t="s">
        <v>7663</v>
      </c>
      <c r="K1320" s="157" t="s">
        <v>7659</v>
      </c>
      <c r="L1320" s="158" t="s">
        <v>7662</v>
      </c>
    </row>
    <row r="1321" spans="2:12" s="144" customFormat="1" ht="63.75" customHeight="1" x14ac:dyDescent="0.25">
      <c r="B1321" s="153" t="s">
        <v>3169</v>
      </c>
      <c r="C1321" s="161" t="s">
        <v>3253</v>
      </c>
      <c r="D1321" s="155" t="s">
        <v>3254</v>
      </c>
      <c r="E1321" s="155"/>
      <c r="F1321" s="155"/>
      <c r="G1321" s="155" t="s">
        <v>3258</v>
      </c>
      <c r="H1321" s="155" t="s">
        <v>3259</v>
      </c>
      <c r="I1321" s="155" t="s">
        <v>430</v>
      </c>
      <c r="J1321" s="156" t="s">
        <v>7663</v>
      </c>
      <c r="K1321" s="157" t="s">
        <v>7659</v>
      </c>
      <c r="L1321" s="158" t="s">
        <v>7662</v>
      </c>
    </row>
    <row r="1322" spans="2:12" s="144" customFormat="1" ht="49.5" customHeight="1" x14ac:dyDescent="0.25">
      <c r="B1322" s="153" t="s">
        <v>3169</v>
      </c>
      <c r="C1322" s="161" t="s">
        <v>3253</v>
      </c>
      <c r="D1322" s="155" t="s">
        <v>3254</v>
      </c>
      <c r="E1322" s="155"/>
      <c r="F1322" s="155"/>
      <c r="G1322" s="155" t="s">
        <v>3260</v>
      </c>
      <c r="H1322" s="155" t="s">
        <v>3261</v>
      </c>
      <c r="I1322" s="155" t="s">
        <v>430</v>
      </c>
      <c r="J1322" s="156" t="s">
        <v>7663</v>
      </c>
      <c r="K1322" s="157" t="s">
        <v>7659</v>
      </c>
      <c r="L1322" s="158" t="s">
        <v>7662</v>
      </c>
    </row>
    <row r="1323" spans="2:12" s="144" customFormat="1" ht="49.5" customHeight="1" x14ac:dyDescent="0.25">
      <c r="B1323" s="153" t="s">
        <v>3169</v>
      </c>
      <c r="C1323" s="161" t="s">
        <v>3253</v>
      </c>
      <c r="D1323" s="155" t="s">
        <v>3254</v>
      </c>
      <c r="E1323" s="155"/>
      <c r="F1323" s="155"/>
      <c r="G1323" s="155" t="s">
        <v>3262</v>
      </c>
      <c r="H1323" s="155" t="s">
        <v>3263</v>
      </c>
      <c r="I1323" s="155" t="s">
        <v>430</v>
      </c>
      <c r="J1323" s="156" t="s">
        <v>7663</v>
      </c>
      <c r="K1323" s="157" t="s">
        <v>7659</v>
      </c>
      <c r="L1323" s="158" t="s">
        <v>7662</v>
      </c>
    </row>
    <row r="1324" spans="2:12" s="144" customFormat="1" ht="49.5" customHeight="1" x14ac:dyDescent="0.25">
      <c r="B1324" s="153" t="s">
        <v>3169</v>
      </c>
      <c r="C1324" s="161" t="s">
        <v>3264</v>
      </c>
      <c r="D1324" s="155" t="s">
        <v>3265</v>
      </c>
      <c r="E1324" s="155"/>
      <c r="F1324" s="155"/>
      <c r="G1324" s="155" t="s">
        <v>3266</v>
      </c>
      <c r="H1324" s="155" t="s">
        <v>3267</v>
      </c>
      <c r="I1324" s="155" t="s">
        <v>430</v>
      </c>
      <c r="J1324" s="156" t="s">
        <v>7663</v>
      </c>
      <c r="K1324" s="157" t="s">
        <v>7659</v>
      </c>
      <c r="L1324" s="158" t="s">
        <v>7662</v>
      </c>
    </row>
    <row r="1325" spans="2:12" s="144" customFormat="1" ht="49.5" customHeight="1" x14ac:dyDescent="0.25">
      <c r="B1325" s="153" t="s">
        <v>3169</v>
      </c>
      <c r="C1325" s="161" t="s">
        <v>3264</v>
      </c>
      <c r="D1325" s="155" t="s">
        <v>3265</v>
      </c>
      <c r="E1325" s="155"/>
      <c r="F1325" s="155"/>
      <c r="G1325" s="155" t="s">
        <v>3269</v>
      </c>
      <c r="H1325" s="155" t="s">
        <v>3270</v>
      </c>
      <c r="I1325" s="155" t="s">
        <v>430</v>
      </c>
      <c r="J1325" s="156" t="s">
        <v>7663</v>
      </c>
      <c r="K1325" s="157" t="s">
        <v>7659</v>
      </c>
      <c r="L1325" s="158" t="s">
        <v>7662</v>
      </c>
    </row>
    <row r="1326" spans="2:12" s="144" customFormat="1" ht="49.5" customHeight="1" x14ac:dyDescent="0.25">
      <c r="B1326" s="153" t="s">
        <v>3169</v>
      </c>
      <c r="C1326" s="161" t="s">
        <v>3264</v>
      </c>
      <c r="D1326" s="155" t="s">
        <v>3265</v>
      </c>
      <c r="E1326" s="155"/>
      <c r="F1326" s="155"/>
      <c r="G1326" s="155" t="s">
        <v>3271</v>
      </c>
      <c r="H1326" s="155" t="s">
        <v>3272</v>
      </c>
      <c r="I1326" s="155" t="s">
        <v>430</v>
      </c>
      <c r="J1326" s="156" t="s">
        <v>7663</v>
      </c>
      <c r="K1326" s="157" t="s">
        <v>7659</v>
      </c>
      <c r="L1326" s="158" t="s">
        <v>7662</v>
      </c>
    </row>
    <row r="1327" spans="2:12" s="144" customFormat="1" ht="49.5" customHeight="1" x14ac:dyDescent="0.25">
      <c r="B1327" s="153" t="s">
        <v>3169</v>
      </c>
      <c r="C1327" s="161" t="s">
        <v>3273</v>
      </c>
      <c r="D1327" s="155" t="s">
        <v>3274</v>
      </c>
      <c r="E1327" s="155"/>
      <c r="F1327" s="155"/>
      <c r="G1327" s="155" t="s">
        <v>3275</v>
      </c>
      <c r="H1327" s="155" t="s">
        <v>3276</v>
      </c>
      <c r="I1327" s="155" t="s">
        <v>430</v>
      </c>
      <c r="J1327" s="156" t="s">
        <v>7663</v>
      </c>
      <c r="K1327" s="157" t="s">
        <v>7659</v>
      </c>
      <c r="L1327" s="158" t="s">
        <v>7662</v>
      </c>
    </row>
    <row r="1328" spans="2:12" s="144" customFormat="1" ht="49.5" customHeight="1" x14ac:dyDescent="0.25">
      <c r="B1328" s="153" t="s">
        <v>3169</v>
      </c>
      <c r="C1328" s="161" t="s">
        <v>3273</v>
      </c>
      <c r="D1328" s="155" t="s">
        <v>3274</v>
      </c>
      <c r="E1328" s="155"/>
      <c r="F1328" s="155"/>
      <c r="G1328" s="155" t="s">
        <v>3277</v>
      </c>
      <c r="H1328" s="155" t="s">
        <v>3278</v>
      </c>
      <c r="I1328" s="155" t="s">
        <v>430</v>
      </c>
      <c r="J1328" s="156" t="s">
        <v>7663</v>
      </c>
      <c r="K1328" s="157" t="s">
        <v>7659</v>
      </c>
      <c r="L1328" s="158" t="s">
        <v>7662</v>
      </c>
    </row>
    <row r="1329" spans="2:12" s="144" customFormat="1" ht="49.5" customHeight="1" x14ac:dyDescent="0.25">
      <c r="B1329" s="153" t="s">
        <v>3169</v>
      </c>
      <c r="C1329" s="161" t="s">
        <v>3273</v>
      </c>
      <c r="D1329" s="155" t="s">
        <v>3274</v>
      </c>
      <c r="E1329" s="155"/>
      <c r="F1329" s="155"/>
      <c r="G1329" s="155" t="s">
        <v>3279</v>
      </c>
      <c r="H1329" s="155" t="s">
        <v>3280</v>
      </c>
      <c r="I1329" s="155" t="s">
        <v>430</v>
      </c>
      <c r="J1329" s="156" t="s">
        <v>7663</v>
      </c>
      <c r="K1329" s="157" t="s">
        <v>7659</v>
      </c>
      <c r="L1329" s="158" t="s">
        <v>7662</v>
      </c>
    </row>
    <row r="1330" spans="2:12" s="144" customFormat="1" ht="49.5" customHeight="1" x14ac:dyDescent="0.25">
      <c r="B1330" s="153" t="s">
        <v>3169</v>
      </c>
      <c r="C1330" s="161" t="s">
        <v>3282</v>
      </c>
      <c r="D1330" s="155" t="s">
        <v>3283</v>
      </c>
      <c r="E1330" s="155"/>
      <c r="F1330" s="155"/>
      <c r="G1330" s="155" t="s">
        <v>3284</v>
      </c>
      <c r="H1330" s="155" t="s">
        <v>3285</v>
      </c>
      <c r="I1330" s="155" t="s">
        <v>430</v>
      </c>
      <c r="J1330" s="156" t="s">
        <v>7663</v>
      </c>
      <c r="K1330" s="157" t="s">
        <v>7659</v>
      </c>
      <c r="L1330" s="158" t="s">
        <v>7662</v>
      </c>
    </row>
    <row r="1331" spans="2:12" s="144" customFormat="1" ht="59.25" customHeight="1" x14ac:dyDescent="0.25">
      <c r="B1331" s="153" t="s">
        <v>3169</v>
      </c>
      <c r="C1331" s="161" t="s">
        <v>3282</v>
      </c>
      <c r="D1331" s="155" t="s">
        <v>3283</v>
      </c>
      <c r="E1331" s="155"/>
      <c r="F1331" s="155"/>
      <c r="G1331" s="155" t="s">
        <v>3286</v>
      </c>
      <c r="H1331" s="155" t="s">
        <v>3287</v>
      </c>
      <c r="I1331" s="155" t="s">
        <v>430</v>
      </c>
      <c r="J1331" s="156" t="s">
        <v>7663</v>
      </c>
      <c r="K1331" s="157" t="s">
        <v>7659</v>
      </c>
      <c r="L1331" s="158" t="s">
        <v>7662</v>
      </c>
    </row>
    <row r="1332" spans="2:12" s="144" customFormat="1" ht="80.25" customHeight="1" x14ac:dyDescent="0.25">
      <c r="B1332" s="153" t="s">
        <v>3169</v>
      </c>
      <c r="C1332" s="161" t="s">
        <v>3289</v>
      </c>
      <c r="D1332" s="155" t="s">
        <v>7445</v>
      </c>
      <c r="E1332" s="155"/>
      <c r="F1332" s="155"/>
      <c r="G1332" s="161" t="s">
        <v>3289</v>
      </c>
      <c r="H1332" s="155"/>
      <c r="I1332" s="155" t="s">
        <v>1120</v>
      </c>
      <c r="J1332" s="156" t="s">
        <v>7663</v>
      </c>
      <c r="K1332" s="157" t="s">
        <v>7659</v>
      </c>
      <c r="L1332" s="158" t="s">
        <v>7662</v>
      </c>
    </row>
    <row r="1333" spans="2:12" s="144" customFormat="1" ht="49.5" customHeight="1" x14ac:dyDescent="0.25">
      <c r="B1333" s="153" t="s">
        <v>3169</v>
      </c>
      <c r="C1333" s="161" t="s">
        <v>3292</v>
      </c>
      <c r="D1333" s="155" t="s">
        <v>3293</v>
      </c>
      <c r="E1333" s="155"/>
      <c r="F1333" s="155"/>
      <c r="G1333" s="155" t="s">
        <v>3294</v>
      </c>
      <c r="H1333" s="155" t="s">
        <v>3295</v>
      </c>
      <c r="I1333" s="155" t="s">
        <v>430</v>
      </c>
      <c r="J1333" s="156" t="s">
        <v>7663</v>
      </c>
      <c r="K1333" s="157" t="s">
        <v>7659</v>
      </c>
      <c r="L1333" s="158" t="s">
        <v>7662</v>
      </c>
    </row>
    <row r="1334" spans="2:12" s="144" customFormat="1" ht="49.5" customHeight="1" x14ac:dyDescent="0.25">
      <c r="B1334" s="153" t="s">
        <v>3169</v>
      </c>
      <c r="C1334" s="161" t="s">
        <v>3292</v>
      </c>
      <c r="D1334" s="155" t="s">
        <v>3293</v>
      </c>
      <c r="E1334" s="155"/>
      <c r="F1334" s="155"/>
      <c r="G1334" s="155" t="s">
        <v>3297</v>
      </c>
      <c r="H1334" s="155" t="s">
        <v>3298</v>
      </c>
      <c r="I1334" s="155" t="s">
        <v>430</v>
      </c>
      <c r="J1334" s="156" t="s">
        <v>7663</v>
      </c>
      <c r="K1334" s="157" t="s">
        <v>7659</v>
      </c>
      <c r="L1334" s="158" t="s">
        <v>7662</v>
      </c>
    </row>
    <row r="1335" spans="2:12" s="144" customFormat="1" ht="49.5" customHeight="1" x14ac:dyDescent="0.25">
      <c r="B1335" s="153" t="s">
        <v>3169</v>
      </c>
      <c r="C1335" s="161" t="s">
        <v>3292</v>
      </c>
      <c r="D1335" s="155" t="s">
        <v>3299</v>
      </c>
      <c r="E1335" s="155"/>
      <c r="F1335" s="155"/>
      <c r="G1335" s="155" t="s">
        <v>3300</v>
      </c>
      <c r="H1335" s="155" t="s">
        <v>3280</v>
      </c>
      <c r="I1335" s="155" t="s">
        <v>430</v>
      </c>
      <c r="J1335" s="156" t="s">
        <v>7663</v>
      </c>
      <c r="K1335" s="157" t="s">
        <v>7659</v>
      </c>
      <c r="L1335" s="158" t="s">
        <v>7662</v>
      </c>
    </row>
    <row r="1336" spans="2:12" s="144" customFormat="1" ht="56.25" customHeight="1" x14ac:dyDescent="0.25">
      <c r="B1336" s="153" t="s">
        <v>3169</v>
      </c>
      <c r="C1336" s="161" t="s">
        <v>3302</v>
      </c>
      <c r="D1336" s="155" t="s">
        <v>3303</v>
      </c>
      <c r="E1336" s="155"/>
      <c r="F1336" s="155"/>
      <c r="G1336" s="155" t="s">
        <v>3304</v>
      </c>
      <c r="H1336" s="155" t="s">
        <v>3305</v>
      </c>
      <c r="I1336" s="155" t="s">
        <v>430</v>
      </c>
      <c r="J1336" s="156" t="s">
        <v>7663</v>
      </c>
      <c r="K1336" s="157" t="s">
        <v>7659</v>
      </c>
      <c r="L1336" s="158" t="s">
        <v>7662</v>
      </c>
    </row>
    <row r="1337" spans="2:12" s="144" customFormat="1" ht="56.25" customHeight="1" x14ac:dyDescent="0.25">
      <c r="B1337" s="153" t="s">
        <v>3169</v>
      </c>
      <c r="C1337" s="161" t="s">
        <v>3302</v>
      </c>
      <c r="D1337" s="155" t="s">
        <v>3303</v>
      </c>
      <c r="E1337" s="155"/>
      <c r="F1337" s="155"/>
      <c r="G1337" s="155" t="s">
        <v>3307</v>
      </c>
      <c r="H1337" s="155" t="s">
        <v>3308</v>
      </c>
      <c r="I1337" s="155" t="s">
        <v>430</v>
      </c>
      <c r="J1337" s="156" t="s">
        <v>7663</v>
      </c>
      <c r="K1337" s="157" t="s">
        <v>7659</v>
      </c>
      <c r="L1337" s="158" t="s">
        <v>7662</v>
      </c>
    </row>
    <row r="1338" spans="2:12" s="144" customFormat="1" ht="56.25" customHeight="1" x14ac:dyDescent="0.25">
      <c r="B1338" s="153" t="s">
        <v>3169</v>
      </c>
      <c r="C1338" s="161" t="s">
        <v>3302</v>
      </c>
      <c r="D1338" s="155" t="s">
        <v>3303</v>
      </c>
      <c r="E1338" s="155"/>
      <c r="F1338" s="155"/>
      <c r="G1338" s="155" t="s">
        <v>3309</v>
      </c>
      <c r="H1338" s="155" t="s">
        <v>3280</v>
      </c>
      <c r="I1338" s="155" t="s">
        <v>430</v>
      </c>
      <c r="J1338" s="156" t="s">
        <v>7663</v>
      </c>
      <c r="K1338" s="157" t="s">
        <v>7659</v>
      </c>
      <c r="L1338" s="158" t="s">
        <v>7662</v>
      </c>
    </row>
    <row r="1339" spans="2:12" s="144" customFormat="1" ht="49.5" customHeight="1" x14ac:dyDescent="0.25">
      <c r="B1339" s="153" t="s">
        <v>3169</v>
      </c>
      <c r="C1339" s="161" t="s">
        <v>3311</v>
      </c>
      <c r="D1339" s="155" t="s">
        <v>3312</v>
      </c>
      <c r="E1339" s="155"/>
      <c r="F1339" s="155"/>
      <c r="G1339" s="161" t="s">
        <v>3313</v>
      </c>
      <c r="H1339" s="155" t="s">
        <v>3314</v>
      </c>
      <c r="I1339" s="155" t="s">
        <v>430</v>
      </c>
      <c r="J1339" s="156" t="s">
        <v>7663</v>
      </c>
      <c r="K1339" s="157" t="s">
        <v>7659</v>
      </c>
      <c r="L1339" s="158" t="s">
        <v>7662</v>
      </c>
    </row>
    <row r="1340" spans="2:12" s="144" customFormat="1" ht="49.5" customHeight="1" x14ac:dyDescent="0.25">
      <c r="B1340" s="153" t="s">
        <v>3169</v>
      </c>
      <c r="C1340" s="161" t="s">
        <v>3311</v>
      </c>
      <c r="D1340" s="155" t="s">
        <v>3312</v>
      </c>
      <c r="E1340" s="155"/>
      <c r="F1340" s="155"/>
      <c r="G1340" s="161" t="s">
        <v>3316</v>
      </c>
      <c r="H1340" s="155" t="s">
        <v>3317</v>
      </c>
      <c r="I1340" s="155" t="s">
        <v>430</v>
      </c>
      <c r="J1340" s="156" t="s">
        <v>7663</v>
      </c>
      <c r="K1340" s="157" t="s">
        <v>7659</v>
      </c>
      <c r="L1340" s="158" t="s">
        <v>7662</v>
      </c>
    </row>
    <row r="1341" spans="2:12" s="144" customFormat="1" ht="49.5" customHeight="1" x14ac:dyDescent="0.25">
      <c r="B1341" s="153" t="s">
        <v>3169</v>
      </c>
      <c r="C1341" s="161" t="s">
        <v>3319</v>
      </c>
      <c r="D1341" s="155" t="s">
        <v>3320</v>
      </c>
      <c r="E1341" s="155"/>
      <c r="F1341" s="155"/>
      <c r="G1341" s="161" t="s">
        <v>3321</v>
      </c>
      <c r="H1341" s="155" t="s">
        <v>3322</v>
      </c>
      <c r="I1341" s="155" t="s">
        <v>35</v>
      </c>
      <c r="J1341" s="156" t="s">
        <v>7663</v>
      </c>
      <c r="K1341" s="157" t="s">
        <v>7659</v>
      </c>
      <c r="L1341" s="158" t="s">
        <v>7662</v>
      </c>
    </row>
    <row r="1342" spans="2:12" s="144" customFormat="1" ht="53.25" customHeight="1" x14ac:dyDescent="0.25">
      <c r="B1342" s="153" t="s">
        <v>3169</v>
      </c>
      <c r="C1342" s="161" t="s">
        <v>3319</v>
      </c>
      <c r="D1342" s="155" t="s">
        <v>3320</v>
      </c>
      <c r="E1342" s="155"/>
      <c r="F1342" s="155"/>
      <c r="G1342" s="161" t="s">
        <v>3324</v>
      </c>
      <c r="H1342" s="155" t="s">
        <v>3325</v>
      </c>
      <c r="I1342" s="155" t="s">
        <v>35</v>
      </c>
      <c r="J1342" s="156" t="s">
        <v>7663</v>
      </c>
      <c r="K1342" s="157" t="s">
        <v>7659</v>
      </c>
      <c r="L1342" s="158" t="s">
        <v>7662</v>
      </c>
    </row>
    <row r="1343" spans="2:12" s="144" customFormat="1" ht="53.25" customHeight="1" x14ac:dyDescent="0.25">
      <c r="B1343" s="153" t="s">
        <v>3169</v>
      </c>
      <c r="C1343" s="161" t="s">
        <v>3319</v>
      </c>
      <c r="D1343" s="155" t="s">
        <v>3320</v>
      </c>
      <c r="E1343" s="155"/>
      <c r="F1343" s="155"/>
      <c r="G1343" s="161" t="s">
        <v>3326</v>
      </c>
      <c r="H1343" s="155" t="s">
        <v>3327</v>
      </c>
      <c r="I1343" s="155" t="s">
        <v>35</v>
      </c>
      <c r="J1343" s="156" t="s">
        <v>7663</v>
      </c>
      <c r="K1343" s="157" t="s">
        <v>7659</v>
      </c>
      <c r="L1343" s="158" t="s">
        <v>7662</v>
      </c>
    </row>
    <row r="1344" spans="2:12" s="144" customFormat="1" ht="53.25" customHeight="1" x14ac:dyDescent="0.25">
      <c r="B1344" s="153" t="s">
        <v>3169</v>
      </c>
      <c r="C1344" s="161" t="s">
        <v>3319</v>
      </c>
      <c r="D1344" s="155" t="s">
        <v>3320</v>
      </c>
      <c r="E1344" s="155"/>
      <c r="F1344" s="155"/>
      <c r="G1344" s="161" t="s">
        <v>3328</v>
      </c>
      <c r="H1344" s="155" t="s">
        <v>2866</v>
      </c>
      <c r="I1344" s="155" t="s">
        <v>35</v>
      </c>
      <c r="J1344" s="156" t="s">
        <v>7663</v>
      </c>
      <c r="K1344" s="157" t="s">
        <v>7659</v>
      </c>
      <c r="L1344" s="158" t="s">
        <v>7662</v>
      </c>
    </row>
    <row r="1345" spans="2:12" s="144" customFormat="1" ht="43.5" customHeight="1" x14ac:dyDescent="0.25">
      <c r="B1345" s="153" t="s">
        <v>3169</v>
      </c>
      <c r="C1345" s="161" t="s">
        <v>3319</v>
      </c>
      <c r="D1345" s="155" t="s">
        <v>3320</v>
      </c>
      <c r="E1345" s="155"/>
      <c r="F1345" s="155"/>
      <c r="G1345" s="161" t="s">
        <v>3329</v>
      </c>
      <c r="H1345" s="155" t="s">
        <v>3330</v>
      </c>
      <c r="I1345" s="155" t="s">
        <v>35</v>
      </c>
      <c r="J1345" s="156" t="s">
        <v>7663</v>
      </c>
      <c r="K1345" s="157" t="s">
        <v>7659</v>
      </c>
      <c r="L1345" s="158" t="s">
        <v>7662</v>
      </c>
    </row>
    <row r="1346" spans="2:12" s="144" customFormat="1" ht="43.5" customHeight="1" x14ac:dyDescent="0.25">
      <c r="B1346" s="153" t="s">
        <v>3169</v>
      </c>
      <c r="C1346" s="161" t="s">
        <v>3319</v>
      </c>
      <c r="D1346" s="155" t="s">
        <v>3320</v>
      </c>
      <c r="E1346" s="155"/>
      <c r="F1346" s="155"/>
      <c r="G1346" s="161" t="s">
        <v>3331</v>
      </c>
      <c r="H1346" s="155" t="s">
        <v>3332</v>
      </c>
      <c r="I1346" s="155" t="s">
        <v>35</v>
      </c>
      <c r="J1346" s="156" t="s">
        <v>7663</v>
      </c>
      <c r="K1346" s="157" t="s">
        <v>7659</v>
      </c>
      <c r="L1346" s="158" t="s">
        <v>7662</v>
      </c>
    </row>
    <row r="1347" spans="2:12" s="144" customFormat="1" ht="47.25" customHeight="1" x14ac:dyDescent="0.25">
      <c r="B1347" s="153" t="s">
        <v>3169</v>
      </c>
      <c r="C1347" s="154" t="s">
        <v>3333</v>
      </c>
      <c r="D1347" s="155" t="s">
        <v>3334</v>
      </c>
      <c r="E1347" s="155"/>
      <c r="F1347" s="162"/>
      <c r="G1347" s="154" t="s">
        <v>3335</v>
      </c>
      <c r="H1347" s="155" t="s">
        <v>3336</v>
      </c>
      <c r="I1347" s="155" t="s">
        <v>35</v>
      </c>
      <c r="J1347" s="156" t="s">
        <v>7663</v>
      </c>
      <c r="K1347" s="157" t="s">
        <v>7659</v>
      </c>
      <c r="L1347" s="158" t="s">
        <v>7662</v>
      </c>
    </row>
    <row r="1348" spans="2:12" s="144" customFormat="1" ht="43.5" customHeight="1" x14ac:dyDescent="0.25">
      <c r="B1348" s="153" t="s">
        <v>3169</v>
      </c>
      <c r="C1348" s="154" t="s">
        <v>3333</v>
      </c>
      <c r="D1348" s="155" t="s">
        <v>3334</v>
      </c>
      <c r="E1348" s="155"/>
      <c r="F1348" s="162"/>
      <c r="G1348" s="154" t="s">
        <v>3338</v>
      </c>
      <c r="H1348" s="155" t="s">
        <v>3339</v>
      </c>
      <c r="I1348" s="155" t="s">
        <v>35</v>
      </c>
      <c r="J1348" s="156" t="s">
        <v>7663</v>
      </c>
      <c r="K1348" s="157" t="s">
        <v>7659</v>
      </c>
      <c r="L1348" s="158" t="s">
        <v>7662</v>
      </c>
    </row>
    <row r="1349" spans="2:12" s="144" customFormat="1" ht="43.5" customHeight="1" x14ac:dyDescent="0.25">
      <c r="B1349" s="153" t="s">
        <v>3169</v>
      </c>
      <c r="C1349" s="154" t="s">
        <v>3333</v>
      </c>
      <c r="D1349" s="155" t="s">
        <v>3334</v>
      </c>
      <c r="E1349" s="155"/>
      <c r="F1349" s="162"/>
      <c r="G1349" s="154" t="s">
        <v>3340</v>
      </c>
      <c r="H1349" s="155" t="s">
        <v>3341</v>
      </c>
      <c r="I1349" s="155" t="s">
        <v>35</v>
      </c>
      <c r="J1349" s="156" t="s">
        <v>7663</v>
      </c>
      <c r="K1349" s="157" t="s">
        <v>7659</v>
      </c>
      <c r="L1349" s="158" t="s">
        <v>7662</v>
      </c>
    </row>
    <row r="1350" spans="2:12" s="144" customFormat="1" ht="62.25" customHeight="1" x14ac:dyDescent="0.25">
      <c r="B1350" s="153" t="s">
        <v>3169</v>
      </c>
      <c r="C1350" s="154" t="s">
        <v>3333</v>
      </c>
      <c r="D1350" s="155" t="s">
        <v>3334</v>
      </c>
      <c r="E1350" s="155"/>
      <c r="F1350" s="162"/>
      <c r="G1350" s="154" t="s">
        <v>3342</v>
      </c>
      <c r="H1350" s="155" t="s">
        <v>3343</v>
      </c>
      <c r="I1350" s="155" t="s">
        <v>35</v>
      </c>
      <c r="J1350" s="156" t="s">
        <v>7663</v>
      </c>
      <c r="K1350" s="157" t="s">
        <v>7659</v>
      </c>
      <c r="L1350" s="158" t="s">
        <v>7662</v>
      </c>
    </row>
    <row r="1351" spans="2:12" s="144" customFormat="1" ht="43.5" customHeight="1" x14ac:dyDescent="0.25">
      <c r="B1351" s="153" t="s">
        <v>3169</v>
      </c>
      <c r="C1351" s="154" t="s">
        <v>3333</v>
      </c>
      <c r="D1351" s="155" t="s">
        <v>3334</v>
      </c>
      <c r="E1351" s="155"/>
      <c r="F1351" s="162"/>
      <c r="G1351" s="154" t="s">
        <v>3344</v>
      </c>
      <c r="H1351" s="155" t="s">
        <v>3345</v>
      </c>
      <c r="I1351" s="155" t="s">
        <v>35</v>
      </c>
      <c r="J1351" s="156" t="s">
        <v>7663</v>
      </c>
      <c r="K1351" s="157" t="s">
        <v>7659</v>
      </c>
      <c r="L1351" s="158" t="s">
        <v>7662</v>
      </c>
    </row>
    <row r="1352" spans="2:12" s="144" customFormat="1" ht="57" customHeight="1" x14ac:dyDescent="0.25">
      <c r="B1352" s="153" t="s">
        <v>3169</v>
      </c>
      <c r="C1352" s="154" t="s">
        <v>3333</v>
      </c>
      <c r="D1352" s="155" t="s">
        <v>3334</v>
      </c>
      <c r="E1352" s="155"/>
      <c r="F1352" s="162"/>
      <c r="G1352" s="154" t="s">
        <v>3346</v>
      </c>
      <c r="H1352" s="155" t="s">
        <v>3347</v>
      </c>
      <c r="I1352" s="155" t="s">
        <v>35</v>
      </c>
      <c r="J1352" s="156" t="s">
        <v>7663</v>
      </c>
      <c r="K1352" s="157" t="s">
        <v>7659</v>
      </c>
      <c r="L1352" s="158" t="s">
        <v>7662</v>
      </c>
    </row>
    <row r="1353" spans="2:12" s="144" customFormat="1" ht="41.25" customHeight="1" x14ac:dyDescent="0.25">
      <c r="B1353" s="153" t="s">
        <v>3169</v>
      </c>
      <c r="C1353" s="154" t="s">
        <v>3333</v>
      </c>
      <c r="D1353" s="155" t="s">
        <v>3334</v>
      </c>
      <c r="E1353" s="155"/>
      <c r="F1353" s="162"/>
      <c r="G1353" s="154" t="s">
        <v>3348</v>
      </c>
      <c r="H1353" s="155" t="s">
        <v>3349</v>
      </c>
      <c r="I1353" s="155" t="s">
        <v>35</v>
      </c>
      <c r="J1353" s="156" t="s">
        <v>7663</v>
      </c>
      <c r="K1353" s="157" t="s">
        <v>7659</v>
      </c>
      <c r="L1353" s="158" t="s">
        <v>7662</v>
      </c>
    </row>
    <row r="1354" spans="2:12" s="144" customFormat="1" ht="43.5" customHeight="1" x14ac:dyDescent="0.25">
      <c r="B1354" s="153" t="s">
        <v>3169</v>
      </c>
      <c r="C1354" s="154" t="s">
        <v>3333</v>
      </c>
      <c r="D1354" s="155" t="s">
        <v>3334</v>
      </c>
      <c r="E1354" s="155"/>
      <c r="F1354" s="162"/>
      <c r="G1354" s="154" t="s">
        <v>3350</v>
      </c>
      <c r="H1354" s="155" t="s">
        <v>3351</v>
      </c>
      <c r="I1354" s="155" t="s">
        <v>35</v>
      </c>
      <c r="J1354" s="156" t="s">
        <v>7663</v>
      </c>
      <c r="K1354" s="157" t="s">
        <v>7659</v>
      </c>
      <c r="L1354" s="158" t="s">
        <v>7662</v>
      </c>
    </row>
    <row r="1355" spans="2:12" s="144" customFormat="1" ht="54" customHeight="1" x14ac:dyDescent="0.25">
      <c r="B1355" s="153" t="s">
        <v>3169</v>
      </c>
      <c r="C1355" s="154" t="s">
        <v>3333</v>
      </c>
      <c r="D1355" s="155" t="s">
        <v>3334</v>
      </c>
      <c r="E1355" s="155"/>
      <c r="F1355" s="162"/>
      <c r="G1355" s="154" t="s">
        <v>3352</v>
      </c>
      <c r="H1355" s="155" t="s">
        <v>65</v>
      </c>
      <c r="I1355" s="155" t="s">
        <v>35</v>
      </c>
      <c r="J1355" s="156" t="s">
        <v>7663</v>
      </c>
      <c r="K1355" s="157" t="s">
        <v>7659</v>
      </c>
      <c r="L1355" s="158" t="s">
        <v>7662</v>
      </c>
    </row>
    <row r="1356" spans="2:12" s="144" customFormat="1" ht="74.25" customHeight="1" x14ac:dyDescent="0.25">
      <c r="B1356" s="153" t="s">
        <v>3169</v>
      </c>
      <c r="C1356" s="154" t="s">
        <v>3353</v>
      </c>
      <c r="D1356" s="155" t="s">
        <v>3354</v>
      </c>
      <c r="E1356" s="155"/>
      <c r="F1356" s="162"/>
      <c r="G1356" s="161" t="s">
        <v>3353</v>
      </c>
      <c r="H1356" s="155"/>
      <c r="I1356" s="155" t="s">
        <v>1120</v>
      </c>
      <c r="J1356" s="156" t="s">
        <v>7663</v>
      </c>
      <c r="K1356" s="157" t="s">
        <v>7659</v>
      </c>
      <c r="L1356" s="158" t="s">
        <v>7662</v>
      </c>
    </row>
    <row r="1357" spans="2:12" s="144" customFormat="1" ht="49.5" customHeight="1" x14ac:dyDescent="0.25">
      <c r="B1357" s="153" t="s">
        <v>3169</v>
      </c>
      <c r="C1357" s="154" t="s">
        <v>3355</v>
      </c>
      <c r="D1357" s="155" t="s">
        <v>3356</v>
      </c>
      <c r="E1357" s="155"/>
      <c r="F1357" s="162"/>
      <c r="G1357" s="161" t="s">
        <v>3355</v>
      </c>
      <c r="H1357" s="155"/>
      <c r="I1357" s="155" t="s">
        <v>1120</v>
      </c>
      <c r="J1357" s="156" t="s">
        <v>7663</v>
      </c>
      <c r="K1357" s="157" t="s">
        <v>7659</v>
      </c>
      <c r="L1357" s="158" t="s">
        <v>7662</v>
      </c>
    </row>
    <row r="1358" spans="2:12" s="144" customFormat="1" ht="57.75" customHeight="1" x14ac:dyDescent="0.25">
      <c r="B1358" s="153" t="s">
        <v>3169</v>
      </c>
      <c r="C1358" s="154" t="s">
        <v>3357</v>
      </c>
      <c r="D1358" s="155" t="s">
        <v>3358</v>
      </c>
      <c r="E1358" s="155"/>
      <c r="F1358" s="162"/>
      <c r="G1358" s="154" t="s">
        <v>3359</v>
      </c>
      <c r="H1358" s="155" t="s">
        <v>1065</v>
      </c>
      <c r="I1358" s="155" t="s">
        <v>35</v>
      </c>
      <c r="J1358" s="156" t="s">
        <v>7663</v>
      </c>
      <c r="K1358" s="157" t="s">
        <v>7659</v>
      </c>
      <c r="L1358" s="158" t="s">
        <v>7662</v>
      </c>
    </row>
    <row r="1359" spans="2:12" s="144" customFormat="1" ht="49.5" customHeight="1" x14ac:dyDescent="0.25">
      <c r="B1359" s="153" t="s">
        <v>3169</v>
      </c>
      <c r="C1359" s="154" t="s">
        <v>3357</v>
      </c>
      <c r="D1359" s="155" t="s">
        <v>3358</v>
      </c>
      <c r="E1359" s="155"/>
      <c r="F1359" s="162"/>
      <c r="G1359" s="154" t="s">
        <v>3360</v>
      </c>
      <c r="H1359" s="155" t="s">
        <v>3361</v>
      </c>
      <c r="I1359" s="155" t="s">
        <v>35</v>
      </c>
      <c r="J1359" s="156" t="s">
        <v>7663</v>
      </c>
      <c r="K1359" s="157" t="s">
        <v>7659</v>
      </c>
      <c r="L1359" s="158" t="s">
        <v>7662</v>
      </c>
    </row>
    <row r="1360" spans="2:12" s="144" customFormat="1" ht="65.25" customHeight="1" x14ac:dyDescent="0.25">
      <c r="B1360" s="153" t="s">
        <v>3169</v>
      </c>
      <c r="C1360" s="154" t="s">
        <v>3357</v>
      </c>
      <c r="D1360" s="155" t="s">
        <v>3358</v>
      </c>
      <c r="E1360" s="155"/>
      <c r="F1360" s="162"/>
      <c r="G1360" s="154" t="s">
        <v>3362</v>
      </c>
      <c r="H1360" s="155" t="s">
        <v>3363</v>
      </c>
      <c r="I1360" s="155" t="s">
        <v>35</v>
      </c>
      <c r="J1360" s="156" t="s">
        <v>7663</v>
      </c>
      <c r="K1360" s="157" t="s">
        <v>7659</v>
      </c>
      <c r="L1360" s="158" t="s">
        <v>7662</v>
      </c>
    </row>
    <row r="1361" spans="2:12" s="144" customFormat="1" ht="65.25" customHeight="1" x14ac:dyDescent="0.25">
      <c r="B1361" s="153" t="s">
        <v>3169</v>
      </c>
      <c r="C1361" s="154" t="s">
        <v>3357</v>
      </c>
      <c r="D1361" s="155" t="s">
        <v>3358</v>
      </c>
      <c r="E1361" s="155"/>
      <c r="F1361" s="162"/>
      <c r="G1361" s="154" t="s">
        <v>3364</v>
      </c>
      <c r="H1361" s="155" t="s">
        <v>184</v>
      </c>
      <c r="I1361" s="155" t="s">
        <v>35</v>
      </c>
      <c r="J1361" s="156" t="s">
        <v>7663</v>
      </c>
      <c r="K1361" s="157" t="s">
        <v>7659</v>
      </c>
      <c r="L1361" s="158" t="s">
        <v>7662</v>
      </c>
    </row>
    <row r="1362" spans="2:12" s="144" customFormat="1" ht="65.25" customHeight="1" x14ac:dyDescent="0.25">
      <c r="B1362" s="153" t="s">
        <v>3169</v>
      </c>
      <c r="C1362" s="154" t="s">
        <v>3365</v>
      </c>
      <c r="D1362" s="155" t="s">
        <v>3366</v>
      </c>
      <c r="E1362" s="155"/>
      <c r="F1362" s="162"/>
      <c r="G1362" s="154" t="s">
        <v>3367</v>
      </c>
      <c r="H1362" s="155" t="s">
        <v>3368</v>
      </c>
      <c r="I1362" s="155" t="s">
        <v>35</v>
      </c>
      <c r="J1362" s="156" t="s">
        <v>7663</v>
      </c>
      <c r="K1362" s="157" t="s">
        <v>7659</v>
      </c>
      <c r="L1362" s="158" t="s">
        <v>7662</v>
      </c>
    </row>
    <row r="1363" spans="2:12" s="144" customFormat="1" ht="49.5" customHeight="1" x14ac:dyDescent="0.25">
      <c r="B1363" s="153" t="s">
        <v>3169</v>
      </c>
      <c r="C1363" s="154" t="s">
        <v>3365</v>
      </c>
      <c r="D1363" s="155" t="s">
        <v>3366</v>
      </c>
      <c r="E1363" s="155"/>
      <c r="F1363" s="162"/>
      <c r="G1363" s="154" t="s">
        <v>3369</v>
      </c>
      <c r="H1363" s="155" t="s">
        <v>3370</v>
      </c>
      <c r="I1363" s="155" t="s">
        <v>35</v>
      </c>
      <c r="J1363" s="156" t="s">
        <v>7663</v>
      </c>
      <c r="K1363" s="157" t="s">
        <v>7659</v>
      </c>
      <c r="L1363" s="158" t="s">
        <v>7662</v>
      </c>
    </row>
    <row r="1364" spans="2:12" s="144" customFormat="1" ht="49.5" customHeight="1" x14ac:dyDescent="0.25">
      <c r="B1364" s="153" t="s">
        <v>3169</v>
      </c>
      <c r="C1364" s="154" t="s">
        <v>3365</v>
      </c>
      <c r="D1364" s="155" t="s">
        <v>3366</v>
      </c>
      <c r="E1364" s="155"/>
      <c r="F1364" s="162"/>
      <c r="G1364" s="154" t="s">
        <v>3371</v>
      </c>
      <c r="H1364" s="155" t="s">
        <v>3372</v>
      </c>
      <c r="I1364" s="155" t="s">
        <v>35</v>
      </c>
      <c r="J1364" s="156" t="s">
        <v>7663</v>
      </c>
      <c r="K1364" s="157" t="s">
        <v>7659</v>
      </c>
      <c r="L1364" s="158" t="s">
        <v>7662</v>
      </c>
    </row>
    <row r="1365" spans="2:12" s="144" customFormat="1" ht="49.5" customHeight="1" x14ac:dyDescent="0.25">
      <c r="B1365" s="153" t="s">
        <v>3169</v>
      </c>
      <c r="C1365" s="154" t="s">
        <v>3365</v>
      </c>
      <c r="D1365" s="155" t="s">
        <v>3366</v>
      </c>
      <c r="E1365" s="155"/>
      <c r="F1365" s="162"/>
      <c r="G1365" s="154" t="s">
        <v>3373</v>
      </c>
      <c r="H1365" s="155" t="s">
        <v>3374</v>
      </c>
      <c r="I1365" s="155" t="s">
        <v>35</v>
      </c>
      <c r="J1365" s="156" t="s">
        <v>7663</v>
      </c>
      <c r="K1365" s="157" t="s">
        <v>7659</v>
      </c>
      <c r="L1365" s="158" t="s">
        <v>7662</v>
      </c>
    </row>
    <row r="1366" spans="2:12" s="144" customFormat="1" ht="49.5" customHeight="1" x14ac:dyDescent="0.25">
      <c r="B1366" s="153" t="s">
        <v>3169</v>
      </c>
      <c r="C1366" s="154" t="s">
        <v>3365</v>
      </c>
      <c r="D1366" s="155" t="s">
        <v>3366</v>
      </c>
      <c r="E1366" s="155"/>
      <c r="F1366" s="162"/>
      <c r="G1366" s="154" t="s">
        <v>3375</v>
      </c>
      <c r="H1366" s="155" t="s">
        <v>3376</v>
      </c>
      <c r="I1366" s="155" t="s">
        <v>35</v>
      </c>
      <c r="J1366" s="156" t="s">
        <v>7663</v>
      </c>
      <c r="K1366" s="157" t="s">
        <v>7659</v>
      </c>
      <c r="L1366" s="158" t="s">
        <v>7662</v>
      </c>
    </row>
    <row r="1367" spans="2:12" s="144" customFormat="1" ht="49.5" customHeight="1" x14ac:dyDescent="0.25">
      <c r="B1367" s="153" t="s">
        <v>3169</v>
      </c>
      <c r="C1367" s="154" t="s">
        <v>3365</v>
      </c>
      <c r="D1367" s="155" t="s">
        <v>3366</v>
      </c>
      <c r="E1367" s="155"/>
      <c r="F1367" s="162"/>
      <c r="G1367" s="154" t="s">
        <v>3377</v>
      </c>
      <c r="H1367" s="155" t="s">
        <v>3378</v>
      </c>
      <c r="I1367" s="155" t="s">
        <v>35</v>
      </c>
      <c r="J1367" s="156" t="s">
        <v>7663</v>
      </c>
      <c r="K1367" s="157" t="s">
        <v>7659</v>
      </c>
      <c r="L1367" s="158" t="s">
        <v>7662</v>
      </c>
    </row>
    <row r="1368" spans="2:12" s="144" customFormat="1" ht="49.5" customHeight="1" x14ac:dyDescent="0.25">
      <c r="B1368" s="153" t="s">
        <v>3169</v>
      </c>
      <c r="C1368" s="154" t="s">
        <v>3365</v>
      </c>
      <c r="D1368" s="155" t="s">
        <v>3366</v>
      </c>
      <c r="E1368" s="155"/>
      <c r="F1368" s="162"/>
      <c r="G1368" s="154" t="s">
        <v>3379</v>
      </c>
      <c r="H1368" s="155" t="s">
        <v>3380</v>
      </c>
      <c r="I1368" s="155" t="s">
        <v>35</v>
      </c>
      <c r="J1368" s="156" t="s">
        <v>7663</v>
      </c>
      <c r="K1368" s="157" t="s">
        <v>7659</v>
      </c>
      <c r="L1368" s="158" t="s">
        <v>7662</v>
      </c>
    </row>
    <row r="1369" spans="2:12" s="144" customFormat="1" ht="61.5" customHeight="1" x14ac:dyDescent="0.25">
      <c r="B1369" s="153" t="s">
        <v>3169</v>
      </c>
      <c r="C1369" s="154" t="s">
        <v>3365</v>
      </c>
      <c r="D1369" s="155" t="s">
        <v>3366</v>
      </c>
      <c r="E1369" s="155"/>
      <c r="F1369" s="162"/>
      <c r="G1369" s="154" t="s">
        <v>3381</v>
      </c>
      <c r="H1369" s="155" t="s">
        <v>3382</v>
      </c>
      <c r="I1369" s="155" t="s">
        <v>35</v>
      </c>
      <c r="J1369" s="156" t="s">
        <v>7663</v>
      </c>
      <c r="K1369" s="157" t="s">
        <v>7659</v>
      </c>
      <c r="L1369" s="158" t="s">
        <v>7662</v>
      </c>
    </row>
    <row r="1370" spans="2:12" s="144" customFormat="1" ht="61.5" customHeight="1" x14ac:dyDescent="0.25">
      <c r="B1370" s="153" t="s">
        <v>3169</v>
      </c>
      <c r="C1370" s="154" t="s">
        <v>3365</v>
      </c>
      <c r="D1370" s="155" t="s">
        <v>3366</v>
      </c>
      <c r="E1370" s="155"/>
      <c r="F1370" s="162"/>
      <c r="G1370" s="154" t="s">
        <v>3383</v>
      </c>
      <c r="H1370" s="155" t="s">
        <v>184</v>
      </c>
      <c r="I1370" s="155" t="s">
        <v>35</v>
      </c>
      <c r="J1370" s="156" t="s">
        <v>7663</v>
      </c>
      <c r="K1370" s="157" t="s">
        <v>7659</v>
      </c>
      <c r="L1370" s="158" t="s">
        <v>7662</v>
      </c>
    </row>
    <row r="1371" spans="2:12" s="144" customFormat="1" ht="61.5" customHeight="1" x14ac:dyDescent="0.25">
      <c r="B1371" s="153" t="s">
        <v>3169</v>
      </c>
      <c r="C1371" s="154" t="s">
        <v>3384</v>
      </c>
      <c r="D1371" s="155" t="s">
        <v>3385</v>
      </c>
      <c r="E1371" s="155"/>
      <c r="F1371" s="162"/>
      <c r="G1371" s="154" t="s">
        <v>3386</v>
      </c>
      <c r="H1371" s="155" t="s">
        <v>266</v>
      </c>
      <c r="I1371" s="155" t="s">
        <v>52</v>
      </c>
      <c r="J1371" s="156" t="s">
        <v>7663</v>
      </c>
      <c r="K1371" s="157" t="s">
        <v>7659</v>
      </c>
      <c r="L1371" s="158" t="s">
        <v>7662</v>
      </c>
    </row>
    <row r="1372" spans="2:12" s="144" customFormat="1" ht="61.5" customHeight="1" x14ac:dyDescent="0.25">
      <c r="B1372" s="153" t="s">
        <v>3169</v>
      </c>
      <c r="C1372" s="154" t="s">
        <v>3384</v>
      </c>
      <c r="D1372" s="155" t="s">
        <v>3385</v>
      </c>
      <c r="E1372" s="155"/>
      <c r="F1372" s="162"/>
      <c r="G1372" s="154" t="s">
        <v>3388</v>
      </c>
      <c r="H1372" s="155" t="s">
        <v>474</v>
      </c>
      <c r="I1372" s="155" t="s">
        <v>52</v>
      </c>
      <c r="J1372" s="156" t="s">
        <v>7663</v>
      </c>
      <c r="K1372" s="157" t="s">
        <v>7659</v>
      </c>
      <c r="L1372" s="158" t="s">
        <v>7662</v>
      </c>
    </row>
    <row r="1373" spans="2:12" s="144" customFormat="1" ht="49.5" customHeight="1" x14ac:dyDescent="0.25">
      <c r="B1373" s="153" t="s">
        <v>3169</v>
      </c>
      <c r="C1373" s="154" t="s">
        <v>3384</v>
      </c>
      <c r="D1373" s="155" t="s">
        <v>3385</v>
      </c>
      <c r="E1373" s="155"/>
      <c r="F1373" s="162"/>
      <c r="G1373" s="154" t="s">
        <v>3389</v>
      </c>
      <c r="H1373" s="155" t="s">
        <v>272</v>
      </c>
      <c r="I1373" s="155" t="s">
        <v>52</v>
      </c>
      <c r="J1373" s="156" t="s">
        <v>7663</v>
      </c>
      <c r="K1373" s="157" t="s">
        <v>7659</v>
      </c>
      <c r="L1373" s="158" t="s">
        <v>7662</v>
      </c>
    </row>
    <row r="1374" spans="2:12" s="144" customFormat="1" ht="49.5" customHeight="1" x14ac:dyDescent="0.25">
      <c r="B1374" s="153" t="s">
        <v>3169</v>
      </c>
      <c r="C1374" s="154" t="s">
        <v>3390</v>
      </c>
      <c r="D1374" s="155" t="s">
        <v>3391</v>
      </c>
      <c r="E1374" s="155"/>
      <c r="F1374" s="162"/>
      <c r="G1374" s="154" t="s">
        <v>3392</v>
      </c>
      <c r="H1374" s="155" t="s">
        <v>3393</v>
      </c>
      <c r="I1374" s="155" t="s">
        <v>35</v>
      </c>
      <c r="J1374" s="156" t="s">
        <v>7663</v>
      </c>
      <c r="K1374" s="157" t="s">
        <v>7659</v>
      </c>
      <c r="L1374" s="158" t="s">
        <v>7662</v>
      </c>
    </row>
    <row r="1375" spans="2:12" s="144" customFormat="1" ht="49.5" customHeight="1" x14ac:dyDescent="0.25">
      <c r="B1375" s="153" t="s">
        <v>3169</v>
      </c>
      <c r="C1375" s="154" t="s">
        <v>3390</v>
      </c>
      <c r="D1375" s="155" t="s">
        <v>3391</v>
      </c>
      <c r="E1375" s="155"/>
      <c r="F1375" s="162"/>
      <c r="G1375" s="154" t="s">
        <v>3394</v>
      </c>
      <c r="H1375" s="155" t="s">
        <v>3395</v>
      </c>
      <c r="I1375" s="155" t="s">
        <v>35</v>
      </c>
      <c r="J1375" s="156" t="s">
        <v>7663</v>
      </c>
      <c r="K1375" s="157" t="s">
        <v>7659</v>
      </c>
      <c r="L1375" s="158" t="s">
        <v>7662</v>
      </c>
    </row>
    <row r="1376" spans="2:12" s="144" customFormat="1" ht="49.5" customHeight="1" x14ac:dyDescent="0.25">
      <c r="B1376" s="153" t="s">
        <v>3169</v>
      </c>
      <c r="C1376" s="154" t="s">
        <v>3390</v>
      </c>
      <c r="D1376" s="155" t="s">
        <v>3391</v>
      </c>
      <c r="E1376" s="155"/>
      <c r="F1376" s="162"/>
      <c r="G1376" s="154" t="s">
        <v>3396</v>
      </c>
      <c r="H1376" s="155" t="s">
        <v>757</v>
      </c>
      <c r="I1376" s="155" t="s">
        <v>35</v>
      </c>
      <c r="J1376" s="156" t="s">
        <v>7663</v>
      </c>
      <c r="K1376" s="157" t="s">
        <v>7659</v>
      </c>
      <c r="L1376" s="158" t="s">
        <v>7662</v>
      </c>
    </row>
    <row r="1377" spans="2:12" s="144" customFormat="1" ht="49.5" customHeight="1" x14ac:dyDescent="0.25">
      <c r="B1377" s="153" t="s">
        <v>3169</v>
      </c>
      <c r="C1377" s="154" t="s">
        <v>3390</v>
      </c>
      <c r="D1377" s="155" t="s">
        <v>3391</v>
      </c>
      <c r="E1377" s="155"/>
      <c r="F1377" s="162"/>
      <c r="G1377" s="154" t="s">
        <v>3397</v>
      </c>
      <c r="H1377" s="155" t="s">
        <v>3398</v>
      </c>
      <c r="I1377" s="155" t="s">
        <v>35</v>
      </c>
      <c r="J1377" s="156" t="s">
        <v>7663</v>
      </c>
      <c r="K1377" s="157" t="s">
        <v>7659</v>
      </c>
      <c r="L1377" s="158" t="s">
        <v>7662</v>
      </c>
    </row>
    <row r="1378" spans="2:12" s="144" customFormat="1" ht="49.5" customHeight="1" x14ac:dyDescent="0.25">
      <c r="B1378" s="153" t="s">
        <v>3169</v>
      </c>
      <c r="C1378" s="154" t="s">
        <v>3390</v>
      </c>
      <c r="D1378" s="155" t="s">
        <v>3391</v>
      </c>
      <c r="E1378" s="155"/>
      <c r="F1378" s="162"/>
      <c r="G1378" s="154" t="s">
        <v>3399</v>
      </c>
      <c r="H1378" s="155" t="s">
        <v>761</v>
      </c>
      <c r="I1378" s="155" t="s">
        <v>35</v>
      </c>
      <c r="J1378" s="156" t="s">
        <v>7663</v>
      </c>
      <c r="K1378" s="157" t="s">
        <v>7659</v>
      </c>
      <c r="L1378" s="158" t="s">
        <v>7662</v>
      </c>
    </row>
    <row r="1379" spans="2:12" s="144" customFormat="1" ht="49.5" customHeight="1" x14ac:dyDescent="0.25">
      <c r="B1379" s="153" t="s">
        <v>3169</v>
      </c>
      <c r="C1379" s="154" t="s">
        <v>3390</v>
      </c>
      <c r="D1379" s="155" t="s">
        <v>3391</v>
      </c>
      <c r="E1379" s="155"/>
      <c r="F1379" s="162"/>
      <c r="G1379" s="154" t="s">
        <v>3400</v>
      </c>
      <c r="H1379" s="155" t="s">
        <v>184</v>
      </c>
      <c r="I1379" s="155" t="s">
        <v>35</v>
      </c>
      <c r="J1379" s="156" t="s">
        <v>7663</v>
      </c>
      <c r="K1379" s="157" t="s">
        <v>7659</v>
      </c>
      <c r="L1379" s="158" t="s">
        <v>7662</v>
      </c>
    </row>
    <row r="1380" spans="2:12" s="144" customFormat="1" ht="69.599999999999994" customHeight="1" x14ac:dyDescent="0.25">
      <c r="B1380" s="153" t="s">
        <v>3401</v>
      </c>
      <c r="C1380" s="154" t="s">
        <v>3402</v>
      </c>
      <c r="D1380" s="155" t="s">
        <v>3403</v>
      </c>
      <c r="E1380" s="155"/>
      <c r="F1380" s="162"/>
      <c r="G1380" s="154" t="s">
        <v>3404</v>
      </c>
      <c r="H1380" s="155" t="s">
        <v>3405</v>
      </c>
      <c r="I1380" s="155" t="s">
        <v>35</v>
      </c>
      <c r="J1380" s="156" t="s">
        <v>7663</v>
      </c>
      <c r="K1380" s="157" t="s">
        <v>7659</v>
      </c>
      <c r="L1380" s="158" t="s">
        <v>7662</v>
      </c>
    </row>
    <row r="1381" spans="2:12" s="144" customFormat="1" ht="49.5" customHeight="1" x14ac:dyDescent="0.25">
      <c r="B1381" s="153" t="s">
        <v>3401</v>
      </c>
      <c r="C1381" s="154" t="s">
        <v>3402</v>
      </c>
      <c r="D1381" s="155" t="s">
        <v>3403</v>
      </c>
      <c r="E1381" s="155"/>
      <c r="F1381" s="162"/>
      <c r="G1381" s="154" t="s">
        <v>3408</v>
      </c>
      <c r="H1381" s="155" t="s">
        <v>3409</v>
      </c>
      <c r="I1381" s="155" t="s">
        <v>35</v>
      </c>
      <c r="J1381" s="156" t="s">
        <v>7663</v>
      </c>
      <c r="K1381" s="157" t="s">
        <v>7659</v>
      </c>
      <c r="L1381" s="158" t="s">
        <v>7662</v>
      </c>
    </row>
    <row r="1382" spans="2:12" s="144" customFormat="1" ht="49.5" customHeight="1" x14ac:dyDescent="0.25">
      <c r="B1382" s="153" t="s">
        <v>3401</v>
      </c>
      <c r="C1382" s="154" t="s">
        <v>3402</v>
      </c>
      <c r="D1382" s="155" t="s">
        <v>3403</v>
      </c>
      <c r="E1382" s="155"/>
      <c r="F1382" s="162"/>
      <c r="G1382" s="154" t="s">
        <v>3411</v>
      </c>
      <c r="H1382" s="155" t="s">
        <v>3412</v>
      </c>
      <c r="I1382" s="155" t="s">
        <v>35</v>
      </c>
      <c r="J1382" s="156" t="s">
        <v>7663</v>
      </c>
      <c r="K1382" s="157" t="s">
        <v>7659</v>
      </c>
      <c r="L1382" s="158" t="s">
        <v>7662</v>
      </c>
    </row>
    <row r="1383" spans="2:12" s="144" customFormat="1" ht="69" customHeight="1" x14ac:dyDescent="0.25">
      <c r="B1383" s="153" t="s">
        <v>3401</v>
      </c>
      <c r="C1383" s="154" t="s">
        <v>3402</v>
      </c>
      <c r="D1383" s="155" t="s">
        <v>3403</v>
      </c>
      <c r="E1383" s="155"/>
      <c r="F1383" s="162"/>
      <c r="G1383" s="154" t="s">
        <v>3414</v>
      </c>
      <c r="H1383" s="155" t="s">
        <v>3415</v>
      </c>
      <c r="I1383" s="155" t="s">
        <v>35</v>
      </c>
      <c r="J1383" s="156" t="s">
        <v>7663</v>
      </c>
      <c r="K1383" s="157" t="s">
        <v>7659</v>
      </c>
      <c r="L1383" s="158" t="s">
        <v>7662</v>
      </c>
    </row>
    <row r="1384" spans="2:12" s="144" customFormat="1" ht="58.15" customHeight="1" x14ac:dyDescent="0.25">
      <c r="B1384" s="153" t="s">
        <v>3401</v>
      </c>
      <c r="C1384" s="154" t="s">
        <v>3416</v>
      </c>
      <c r="D1384" s="155" t="s">
        <v>3417</v>
      </c>
      <c r="E1384" s="155"/>
      <c r="F1384" s="162"/>
      <c r="G1384" s="154" t="s">
        <v>3418</v>
      </c>
      <c r="H1384" s="155" t="s">
        <v>3419</v>
      </c>
      <c r="I1384" s="155" t="s">
        <v>35</v>
      </c>
      <c r="J1384" s="156" t="s">
        <v>7663</v>
      </c>
      <c r="K1384" s="157" t="s">
        <v>7659</v>
      </c>
      <c r="L1384" s="158" t="s">
        <v>7662</v>
      </c>
    </row>
    <row r="1385" spans="2:12" s="144" customFormat="1" ht="48.6" customHeight="1" x14ac:dyDescent="0.25">
      <c r="B1385" s="153" t="s">
        <v>3401</v>
      </c>
      <c r="C1385" s="154" t="s">
        <v>3416</v>
      </c>
      <c r="D1385" s="155" t="s">
        <v>3417</v>
      </c>
      <c r="E1385" s="155"/>
      <c r="F1385" s="162"/>
      <c r="G1385" s="154" t="s">
        <v>7621</v>
      </c>
      <c r="H1385" s="155" t="s">
        <v>3422</v>
      </c>
      <c r="I1385" s="155" t="s">
        <v>35</v>
      </c>
      <c r="J1385" s="156" t="s">
        <v>7663</v>
      </c>
      <c r="K1385" s="157" t="s">
        <v>7659</v>
      </c>
      <c r="L1385" s="158" t="s">
        <v>7662</v>
      </c>
    </row>
    <row r="1386" spans="2:12" s="144" customFormat="1" ht="48.6" customHeight="1" x14ac:dyDescent="0.25">
      <c r="B1386" s="153" t="s">
        <v>3401</v>
      </c>
      <c r="C1386" s="154" t="s">
        <v>3416</v>
      </c>
      <c r="D1386" s="155" t="s">
        <v>3417</v>
      </c>
      <c r="E1386" s="155"/>
      <c r="F1386" s="162"/>
      <c r="G1386" s="154" t="s">
        <v>7622</v>
      </c>
      <c r="H1386" s="155" t="s">
        <v>3423</v>
      </c>
      <c r="I1386" s="155" t="s">
        <v>35</v>
      </c>
      <c r="J1386" s="156" t="s">
        <v>7663</v>
      </c>
      <c r="K1386" s="157" t="s">
        <v>7659</v>
      </c>
      <c r="L1386" s="158" t="s">
        <v>7662</v>
      </c>
    </row>
    <row r="1387" spans="2:12" s="144" customFormat="1" ht="57.6" customHeight="1" x14ac:dyDescent="0.25">
      <c r="B1387" s="153" t="s">
        <v>3401</v>
      </c>
      <c r="C1387" s="154" t="s">
        <v>3416</v>
      </c>
      <c r="D1387" s="155" t="s">
        <v>3417</v>
      </c>
      <c r="E1387" s="155"/>
      <c r="F1387" s="162"/>
      <c r="G1387" s="154" t="s">
        <v>7623</v>
      </c>
      <c r="H1387" s="155" t="s">
        <v>3424</v>
      </c>
      <c r="I1387" s="155" t="s">
        <v>35</v>
      </c>
      <c r="J1387" s="156" t="s">
        <v>7663</v>
      </c>
      <c r="K1387" s="157" t="s">
        <v>7659</v>
      </c>
      <c r="L1387" s="158" t="s">
        <v>7662</v>
      </c>
    </row>
    <row r="1388" spans="2:12" s="144" customFormat="1" ht="64.150000000000006" customHeight="1" x14ac:dyDescent="0.25">
      <c r="B1388" s="153" t="s">
        <v>3401</v>
      </c>
      <c r="C1388" s="154" t="s">
        <v>3416</v>
      </c>
      <c r="D1388" s="155" t="s">
        <v>3417</v>
      </c>
      <c r="E1388" s="155"/>
      <c r="F1388" s="162"/>
      <c r="G1388" s="154" t="s">
        <v>7624</v>
      </c>
      <c r="H1388" s="155" t="s">
        <v>3425</v>
      </c>
      <c r="I1388" s="155" t="s">
        <v>35</v>
      </c>
      <c r="J1388" s="156" t="s">
        <v>7663</v>
      </c>
      <c r="K1388" s="157" t="s">
        <v>7659</v>
      </c>
      <c r="L1388" s="158" t="s">
        <v>7662</v>
      </c>
    </row>
    <row r="1389" spans="2:12" s="144" customFormat="1" ht="50.45" customHeight="1" x14ac:dyDescent="0.25">
      <c r="B1389" s="153" t="s">
        <v>3401</v>
      </c>
      <c r="C1389" s="154" t="s">
        <v>3416</v>
      </c>
      <c r="D1389" s="155" t="s">
        <v>3417</v>
      </c>
      <c r="E1389" s="155"/>
      <c r="F1389" s="162"/>
      <c r="G1389" s="154" t="s">
        <v>7625</v>
      </c>
      <c r="H1389" s="155" t="s">
        <v>184</v>
      </c>
      <c r="I1389" s="155" t="s">
        <v>35</v>
      </c>
      <c r="J1389" s="156" t="s">
        <v>7663</v>
      </c>
      <c r="K1389" s="157" t="s">
        <v>7659</v>
      </c>
      <c r="L1389" s="158" t="s">
        <v>7662</v>
      </c>
    </row>
    <row r="1390" spans="2:12" s="144" customFormat="1" ht="60" customHeight="1" x14ac:dyDescent="0.25">
      <c r="B1390" s="153" t="s">
        <v>3401</v>
      </c>
      <c r="C1390" s="154" t="s">
        <v>3426</v>
      </c>
      <c r="D1390" s="155" t="s">
        <v>3427</v>
      </c>
      <c r="E1390" s="155"/>
      <c r="F1390" s="162"/>
      <c r="G1390" s="154" t="s">
        <v>3428</v>
      </c>
      <c r="H1390" s="155" t="s">
        <v>3429</v>
      </c>
      <c r="I1390" s="155" t="s">
        <v>35</v>
      </c>
      <c r="J1390" s="156" t="s">
        <v>7663</v>
      </c>
      <c r="K1390" s="157" t="s">
        <v>7659</v>
      </c>
      <c r="L1390" s="158" t="s">
        <v>7662</v>
      </c>
    </row>
    <row r="1391" spans="2:12" s="144" customFormat="1" ht="49.5" customHeight="1" x14ac:dyDescent="0.25">
      <c r="B1391" s="153" t="s">
        <v>3401</v>
      </c>
      <c r="C1391" s="154" t="s">
        <v>3426</v>
      </c>
      <c r="D1391" s="155" t="s">
        <v>3427</v>
      </c>
      <c r="E1391" s="155"/>
      <c r="F1391" s="162"/>
      <c r="G1391" s="154" t="s">
        <v>3432</v>
      </c>
      <c r="H1391" s="155" t="s">
        <v>3433</v>
      </c>
      <c r="I1391" s="155" t="s">
        <v>35</v>
      </c>
      <c r="J1391" s="156" t="s">
        <v>7663</v>
      </c>
      <c r="K1391" s="157" t="s">
        <v>7659</v>
      </c>
      <c r="L1391" s="158" t="s">
        <v>7662</v>
      </c>
    </row>
    <row r="1392" spans="2:12" s="144" customFormat="1" ht="49.5" customHeight="1" x14ac:dyDescent="0.25">
      <c r="B1392" s="153" t="s">
        <v>3401</v>
      </c>
      <c r="C1392" s="154" t="s">
        <v>3426</v>
      </c>
      <c r="D1392" s="155" t="s">
        <v>3427</v>
      </c>
      <c r="E1392" s="155"/>
      <c r="F1392" s="162"/>
      <c r="G1392" s="154" t="s">
        <v>3435</v>
      </c>
      <c r="H1392" s="155" t="s">
        <v>3436</v>
      </c>
      <c r="I1392" s="155" t="s">
        <v>35</v>
      </c>
      <c r="J1392" s="156" t="s">
        <v>7663</v>
      </c>
      <c r="K1392" s="157" t="s">
        <v>7659</v>
      </c>
      <c r="L1392" s="158" t="s">
        <v>7662</v>
      </c>
    </row>
    <row r="1393" spans="2:12" s="144" customFormat="1" ht="49.5" customHeight="1" x14ac:dyDescent="0.25">
      <c r="B1393" s="153" t="s">
        <v>3401</v>
      </c>
      <c r="C1393" s="154" t="s">
        <v>3426</v>
      </c>
      <c r="D1393" s="155" t="s">
        <v>3427</v>
      </c>
      <c r="E1393" s="155"/>
      <c r="F1393" s="162"/>
      <c r="G1393" s="154" t="s">
        <v>3438</v>
      </c>
      <c r="H1393" s="155" t="s">
        <v>1063</v>
      </c>
      <c r="I1393" s="155" t="s">
        <v>35</v>
      </c>
      <c r="J1393" s="156" t="s">
        <v>7663</v>
      </c>
      <c r="K1393" s="157" t="s">
        <v>7659</v>
      </c>
      <c r="L1393" s="158" t="s">
        <v>7662</v>
      </c>
    </row>
    <row r="1394" spans="2:12" s="144" customFormat="1" ht="49.5" customHeight="1" x14ac:dyDescent="0.25">
      <c r="B1394" s="153" t="s">
        <v>3401</v>
      </c>
      <c r="C1394" s="154" t="s">
        <v>3426</v>
      </c>
      <c r="D1394" s="155" t="s">
        <v>3427</v>
      </c>
      <c r="E1394" s="155"/>
      <c r="F1394" s="162"/>
      <c r="G1394" s="154" t="s">
        <v>3439</v>
      </c>
      <c r="H1394" s="155" t="s">
        <v>3440</v>
      </c>
      <c r="I1394" s="155" t="s">
        <v>35</v>
      </c>
      <c r="J1394" s="156" t="s">
        <v>7663</v>
      </c>
      <c r="K1394" s="157" t="s">
        <v>7659</v>
      </c>
      <c r="L1394" s="158" t="s">
        <v>7662</v>
      </c>
    </row>
    <row r="1395" spans="2:12" s="144" customFormat="1" ht="49.5" customHeight="1" x14ac:dyDescent="0.25">
      <c r="B1395" s="153" t="s">
        <v>3401</v>
      </c>
      <c r="C1395" s="154" t="s">
        <v>3426</v>
      </c>
      <c r="D1395" s="155" t="s">
        <v>3427</v>
      </c>
      <c r="E1395" s="155"/>
      <c r="F1395" s="162"/>
      <c r="G1395" s="154" t="s">
        <v>3441</v>
      </c>
      <c r="H1395" s="155" t="s">
        <v>3442</v>
      </c>
      <c r="I1395" s="155" t="s">
        <v>35</v>
      </c>
      <c r="J1395" s="156" t="s">
        <v>7663</v>
      </c>
      <c r="K1395" s="157" t="s">
        <v>7659</v>
      </c>
      <c r="L1395" s="158" t="s">
        <v>7662</v>
      </c>
    </row>
    <row r="1396" spans="2:12" s="144" customFormat="1" ht="49.5" customHeight="1" x14ac:dyDescent="0.25">
      <c r="B1396" s="153" t="s">
        <v>3401</v>
      </c>
      <c r="C1396" s="154" t="s">
        <v>3426</v>
      </c>
      <c r="D1396" s="155" t="s">
        <v>3427</v>
      </c>
      <c r="E1396" s="155"/>
      <c r="F1396" s="162"/>
      <c r="G1396" s="154" t="s">
        <v>3443</v>
      </c>
      <c r="H1396" s="155" t="s">
        <v>3444</v>
      </c>
      <c r="I1396" s="155" t="s">
        <v>35</v>
      </c>
      <c r="J1396" s="156" t="s">
        <v>7663</v>
      </c>
      <c r="K1396" s="157" t="s">
        <v>7659</v>
      </c>
      <c r="L1396" s="158" t="s">
        <v>7662</v>
      </c>
    </row>
    <row r="1397" spans="2:12" s="144" customFormat="1" ht="49.5" customHeight="1" x14ac:dyDescent="0.25">
      <c r="B1397" s="153" t="s">
        <v>3401</v>
      </c>
      <c r="C1397" s="154" t="s">
        <v>3445</v>
      </c>
      <c r="D1397" s="155" t="s">
        <v>3446</v>
      </c>
      <c r="E1397" s="155"/>
      <c r="F1397" s="162"/>
      <c r="G1397" s="154" t="s">
        <v>3447</v>
      </c>
      <c r="H1397" s="155" t="s">
        <v>2384</v>
      </c>
      <c r="I1397" s="155" t="s">
        <v>35</v>
      </c>
      <c r="J1397" s="156" t="s">
        <v>7663</v>
      </c>
      <c r="K1397" s="157" t="s">
        <v>7659</v>
      </c>
      <c r="L1397" s="158" t="s">
        <v>7662</v>
      </c>
    </row>
    <row r="1398" spans="2:12" s="144" customFormat="1" ht="49.5" customHeight="1" x14ac:dyDescent="0.25">
      <c r="B1398" s="153" t="s">
        <v>3401</v>
      </c>
      <c r="C1398" s="154" t="s">
        <v>3445</v>
      </c>
      <c r="D1398" s="155" t="s">
        <v>3446</v>
      </c>
      <c r="E1398" s="155"/>
      <c r="F1398" s="162"/>
      <c r="G1398" s="154" t="s">
        <v>3449</v>
      </c>
      <c r="H1398" s="155" t="s">
        <v>3450</v>
      </c>
      <c r="I1398" s="155" t="s">
        <v>35</v>
      </c>
      <c r="J1398" s="156" t="s">
        <v>7663</v>
      </c>
      <c r="K1398" s="157" t="s">
        <v>7659</v>
      </c>
      <c r="L1398" s="158" t="s">
        <v>7662</v>
      </c>
    </row>
    <row r="1399" spans="2:12" s="144" customFormat="1" ht="49.5" customHeight="1" x14ac:dyDescent="0.25">
      <c r="B1399" s="153" t="s">
        <v>3401</v>
      </c>
      <c r="C1399" s="154" t="s">
        <v>3445</v>
      </c>
      <c r="D1399" s="155" t="s">
        <v>3446</v>
      </c>
      <c r="E1399" s="155"/>
      <c r="F1399" s="162"/>
      <c r="G1399" s="154" t="s">
        <v>3451</v>
      </c>
      <c r="H1399" s="155" t="s">
        <v>3452</v>
      </c>
      <c r="I1399" s="155" t="s">
        <v>35</v>
      </c>
      <c r="J1399" s="156" t="s">
        <v>7663</v>
      </c>
      <c r="K1399" s="157" t="s">
        <v>7659</v>
      </c>
      <c r="L1399" s="158" t="s">
        <v>7662</v>
      </c>
    </row>
    <row r="1400" spans="2:12" s="144" customFormat="1" ht="49.5" customHeight="1" x14ac:dyDescent="0.25">
      <c r="B1400" s="153" t="s">
        <v>3401</v>
      </c>
      <c r="C1400" s="154" t="s">
        <v>3445</v>
      </c>
      <c r="D1400" s="155" t="s">
        <v>3446</v>
      </c>
      <c r="E1400" s="155"/>
      <c r="F1400" s="162"/>
      <c r="G1400" s="154" t="s">
        <v>3454</v>
      </c>
      <c r="H1400" s="155" t="s">
        <v>3455</v>
      </c>
      <c r="I1400" s="155" t="s">
        <v>35</v>
      </c>
      <c r="J1400" s="156" t="s">
        <v>7663</v>
      </c>
      <c r="K1400" s="157" t="s">
        <v>7659</v>
      </c>
      <c r="L1400" s="158" t="s">
        <v>7662</v>
      </c>
    </row>
    <row r="1401" spans="2:12" s="144" customFormat="1" ht="49.5" customHeight="1" x14ac:dyDescent="0.25">
      <c r="B1401" s="153" t="s">
        <v>3401</v>
      </c>
      <c r="C1401" s="154" t="s">
        <v>3445</v>
      </c>
      <c r="D1401" s="155" t="s">
        <v>3446</v>
      </c>
      <c r="E1401" s="155"/>
      <c r="F1401" s="162"/>
      <c r="G1401" s="154" t="s">
        <v>3456</v>
      </c>
      <c r="H1401" s="155" t="s">
        <v>3457</v>
      </c>
      <c r="I1401" s="155" t="s">
        <v>35</v>
      </c>
      <c r="J1401" s="156" t="s">
        <v>7663</v>
      </c>
      <c r="K1401" s="157" t="s">
        <v>7659</v>
      </c>
      <c r="L1401" s="158" t="s">
        <v>7662</v>
      </c>
    </row>
    <row r="1402" spans="2:12" s="144" customFormat="1" ht="54" customHeight="1" x14ac:dyDescent="0.25">
      <c r="B1402" s="153" t="s">
        <v>3401</v>
      </c>
      <c r="C1402" s="154" t="s">
        <v>3445</v>
      </c>
      <c r="D1402" s="155" t="s">
        <v>3446</v>
      </c>
      <c r="E1402" s="155"/>
      <c r="F1402" s="162"/>
      <c r="G1402" s="154" t="s">
        <v>3459</v>
      </c>
      <c r="H1402" s="155" t="s">
        <v>65</v>
      </c>
      <c r="I1402" s="155" t="s">
        <v>35</v>
      </c>
      <c r="J1402" s="156" t="s">
        <v>7663</v>
      </c>
      <c r="K1402" s="157" t="s">
        <v>7659</v>
      </c>
      <c r="L1402" s="158" t="s">
        <v>7662</v>
      </c>
    </row>
    <row r="1403" spans="2:12" s="144" customFormat="1" ht="55.9" customHeight="1" x14ac:dyDescent="0.25">
      <c r="B1403" s="153" t="s">
        <v>3401</v>
      </c>
      <c r="C1403" s="154" t="s">
        <v>3460</v>
      </c>
      <c r="D1403" s="155" t="s">
        <v>3461</v>
      </c>
      <c r="E1403" s="155"/>
      <c r="F1403" s="162"/>
      <c r="G1403" s="154" t="s">
        <v>3462</v>
      </c>
      <c r="H1403" s="155" t="s">
        <v>3463</v>
      </c>
      <c r="I1403" s="155" t="s">
        <v>35</v>
      </c>
      <c r="J1403" s="156" t="s">
        <v>7663</v>
      </c>
      <c r="K1403" s="157" t="s">
        <v>7659</v>
      </c>
      <c r="L1403" s="158" t="s">
        <v>7662</v>
      </c>
    </row>
    <row r="1404" spans="2:12" s="144" customFormat="1" ht="49.5" customHeight="1" x14ac:dyDescent="0.25">
      <c r="B1404" s="153" t="s">
        <v>3401</v>
      </c>
      <c r="C1404" s="154" t="s">
        <v>3460</v>
      </c>
      <c r="D1404" s="155" t="s">
        <v>3461</v>
      </c>
      <c r="E1404" s="155"/>
      <c r="F1404" s="162"/>
      <c r="G1404" s="154" t="s">
        <v>3464</v>
      </c>
      <c r="H1404" s="155" t="s">
        <v>3465</v>
      </c>
      <c r="I1404" s="155" t="s">
        <v>35</v>
      </c>
      <c r="J1404" s="156" t="s">
        <v>7663</v>
      </c>
      <c r="K1404" s="157" t="s">
        <v>7659</v>
      </c>
      <c r="L1404" s="158" t="s">
        <v>7662</v>
      </c>
    </row>
    <row r="1405" spans="2:12" s="144" customFormat="1" ht="49.5" customHeight="1" x14ac:dyDescent="0.25">
      <c r="B1405" s="153" t="s">
        <v>3401</v>
      </c>
      <c r="C1405" s="154" t="s">
        <v>3460</v>
      </c>
      <c r="D1405" s="155" t="s">
        <v>3461</v>
      </c>
      <c r="E1405" s="155"/>
      <c r="F1405" s="162"/>
      <c r="G1405" s="154" t="s">
        <v>3466</v>
      </c>
      <c r="H1405" s="155" t="s">
        <v>3467</v>
      </c>
      <c r="I1405" s="155" t="s">
        <v>35</v>
      </c>
      <c r="J1405" s="156" t="s">
        <v>7663</v>
      </c>
      <c r="K1405" s="157" t="s">
        <v>7659</v>
      </c>
      <c r="L1405" s="158" t="s">
        <v>7662</v>
      </c>
    </row>
    <row r="1406" spans="2:12" s="144" customFormat="1" ht="49.5" customHeight="1" x14ac:dyDescent="0.25">
      <c r="B1406" s="153" t="s">
        <v>3401</v>
      </c>
      <c r="C1406" s="154" t="s">
        <v>3460</v>
      </c>
      <c r="D1406" s="155" t="s">
        <v>3461</v>
      </c>
      <c r="E1406" s="155"/>
      <c r="F1406" s="162"/>
      <c r="G1406" s="154" t="s">
        <v>3468</v>
      </c>
      <c r="H1406" s="155" t="s">
        <v>3469</v>
      </c>
      <c r="I1406" s="155" t="s">
        <v>35</v>
      </c>
      <c r="J1406" s="156" t="s">
        <v>7663</v>
      </c>
      <c r="K1406" s="157" t="s">
        <v>7659</v>
      </c>
      <c r="L1406" s="158" t="s">
        <v>7662</v>
      </c>
    </row>
    <row r="1407" spans="2:12" s="144" customFormat="1" ht="49.5" customHeight="1" x14ac:dyDescent="0.25">
      <c r="B1407" s="153" t="s">
        <v>3401</v>
      </c>
      <c r="C1407" s="154" t="s">
        <v>3460</v>
      </c>
      <c r="D1407" s="155" t="s">
        <v>3461</v>
      </c>
      <c r="E1407" s="155"/>
      <c r="F1407" s="162"/>
      <c r="G1407" s="154" t="s">
        <v>3470</v>
      </c>
      <c r="H1407" s="155" t="s">
        <v>3471</v>
      </c>
      <c r="I1407" s="155" t="s">
        <v>35</v>
      </c>
      <c r="J1407" s="156" t="s">
        <v>7663</v>
      </c>
      <c r="K1407" s="157" t="s">
        <v>7659</v>
      </c>
      <c r="L1407" s="158" t="s">
        <v>7662</v>
      </c>
    </row>
    <row r="1408" spans="2:12" s="144" customFormat="1" ht="49.5" customHeight="1" x14ac:dyDescent="0.25">
      <c r="B1408" s="153" t="s">
        <v>3401</v>
      </c>
      <c r="C1408" s="154" t="s">
        <v>3460</v>
      </c>
      <c r="D1408" s="155" t="s">
        <v>3461</v>
      </c>
      <c r="E1408" s="155"/>
      <c r="F1408" s="162"/>
      <c r="G1408" s="154" t="s">
        <v>3472</v>
      </c>
      <c r="H1408" s="155" t="s">
        <v>7446</v>
      </c>
      <c r="I1408" s="155" t="s">
        <v>35</v>
      </c>
      <c r="J1408" s="156" t="s">
        <v>7663</v>
      </c>
      <c r="K1408" s="157" t="s">
        <v>7659</v>
      </c>
      <c r="L1408" s="158" t="s">
        <v>7662</v>
      </c>
    </row>
    <row r="1409" spans="2:13" s="144" customFormat="1" ht="49.5" customHeight="1" x14ac:dyDescent="0.25">
      <c r="B1409" s="153" t="s">
        <v>3401</v>
      </c>
      <c r="C1409" s="154" t="s">
        <v>3460</v>
      </c>
      <c r="D1409" s="155" t="s">
        <v>3461</v>
      </c>
      <c r="E1409" s="155"/>
      <c r="F1409" s="162"/>
      <c r="G1409" s="154" t="s">
        <v>3474</v>
      </c>
      <c r="H1409" s="155" t="s">
        <v>65</v>
      </c>
      <c r="I1409" s="155" t="s">
        <v>35</v>
      </c>
      <c r="J1409" s="156" t="s">
        <v>7663</v>
      </c>
      <c r="K1409" s="157" t="s">
        <v>7659</v>
      </c>
      <c r="L1409" s="158" t="s">
        <v>7662</v>
      </c>
    </row>
    <row r="1410" spans="2:13" ht="49.5" customHeight="1" x14ac:dyDescent="0.25">
      <c r="B1410" s="153" t="s">
        <v>3401</v>
      </c>
      <c r="C1410" s="154" t="s">
        <v>3460</v>
      </c>
      <c r="D1410" s="155" t="s">
        <v>3461</v>
      </c>
      <c r="E1410" s="155"/>
      <c r="F1410" s="162"/>
      <c r="G1410" s="162" t="s">
        <v>3475</v>
      </c>
      <c r="H1410" s="155" t="s">
        <v>184</v>
      </c>
      <c r="I1410" s="155" t="s">
        <v>35</v>
      </c>
      <c r="J1410" s="156" t="s">
        <v>7663</v>
      </c>
      <c r="K1410" s="157" t="s">
        <v>7659</v>
      </c>
      <c r="L1410" s="158" t="s">
        <v>7662</v>
      </c>
      <c r="M1410" s="138"/>
    </row>
    <row r="1411" spans="2:13" s="144" customFormat="1" ht="57" customHeight="1" x14ac:dyDescent="0.25">
      <c r="B1411" s="153" t="s">
        <v>3401</v>
      </c>
      <c r="C1411" s="154" t="s">
        <v>3476</v>
      </c>
      <c r="D1411" s="155" t="s">
        <v>3477</v>
      </c>
      <c r="E1411" s="155"/>
      <c r="F1411" s="162"/>
      <c r="G1411" s="162" t="s">
        <v>3478</v>
      </c>
      <c r="H1411" s="155" t="s">
        <v>3429</v>
      </c>
      <c r="I1411" s="155" t="s">
        <v>35</v>
      </c>
      <c r="J1411" s="156" t="s">
        <v>7663</v>
      </c>
      <c r="K1411" s="157" t="s">
        <v>7659</v>
      </c>
      <c r="L1411" s="158" t="s">
        <v>7662</v>
      </c>
    </row>
    <row r="1412" spans="2:13" s="144" customFormat="1" ht="49.5" customHeight="1" x14ac:dyDescent="0.25">
      <c r="B1412" s="153" t="s">
        <v>3401</v>
      </c>
      <c r="C1412" s="154" t="s">
        <v>3476</v>
      </c>
      <c r="D1412" s="155" t="s">
        <v>3477</v>
      </c>
      <c r="E1412" s="155"/>
      <c r="F1412" s="162"/>
      <c r="G1412" s="162" t="s">
        <v>3481</v>
      </c>
      <c r="H1412" s="155" t="s">
        <v>3433</v>
      </c>
      <c r="I1412" s="155" t="s">
        <v>35</v>
      </c>
      <c r="J1412" s="156" t="s">
        <v>7663</v>
      </c>
      <c r="K1412" s="157" t="s">
        <v>7659</v>
      </c>
      <c r="L1412" s="158" t="s">
        <v>7662</v>
      </c>
    </row>
    <row r="1413" spans="2:13" s="144" customFormat="1" ht="49.5" customHeight="1" x14ac:dyDescent="0.25">
      <c r="B1413" s="153" t="s">
        <v>3401</v>
      </c>
      <c r="C1413" s="154" t="s">
        <v>3476</v>
      </c>
      <c r="D1413" s="155" t="s">
        <v>3477</v>
      </c>
      <c r="E1413" s="155"/>
      <c r="F1413" s="162"/>
      <c r="G1413" s="162" t="s">
        <v>3483</v>
      </c>
      <c r="H1413" s="155" t="s">
        <v>3484</v>
      </c>
      <c r="I1413" s="155" t="s">
        <v>35</v>
      </c>
      <c r="J1413" s="156" t="s">
        <v>7663</v>
      </c>
      <c r="K1413" s="157" t="s">
        <v>7659</v>
      </c>
      <c r="L1413" s="158" t="s">
        <v>7662</v>
      </c>
    </row>
    <row r="1414" spans="2:13" s="144" customFormat="1" ht="49.5" customHeight="1" x14ac:dyDescent="0.25">
      <c r="B1414" s="153" t="s">
        <v>3401</v>
      </c>
      <c r="C1414" s="154" t="s">
        <v>3476</v>
      </c>
      <c r="D1414" s="155" t="s">
        <v>3477</v>
      </c>
      <c r="E1414" s="155"/>
      <c r="F1414" s="162"/>
      <c r="G1414" s="162" t="s">
        <v>3486</v>
      </c>
      <c r="H1414" s="155" t="s">
        <v>3487</v>
      </c>
      <c r="I1414" s="155" t="s">
        <v>35</v>
      </c>
      <c r="J1414" s="156" t="s">
        <v>7663</v>
      </c>
      <c r="K1414" s="157" t="s">
        <v>7659</v>
      </c>
      <c r="L1414" s="158" t="s">
        <v>7662</v>
      </c>
    </row>
    <row r="1415" spans="2:13" s="144" customFormat="1" ht="49.5" customHeight="1" x14ac:dyDescent="0.25">
      <c r="B1415" s="153" t="s">
        <v>3401</v>
      </c>
      <c r="C1415" s="154" t="s">
        <v>3476</v>
      </c>
      <c r="D1415" s="155" t="s">
        <v>3477</v>
      </c>
      <c r="E1415" s="155"/>
      <c r="F1415" s="162"/>
      <c r="G1415" s="162" t="s">
        <v>3489</v>
      </c>
      <c r="H1415" s="155" t="s">
        <v>3436</v>
      </c>
      <c r="I1415" s="155" t="s">
        <v>35</v>
      </c>
      <c r="J1415" s="156" t="s">
        <v>7663</v>
      </c>
      <c r="K1415" s="157" t="s">
        <v>7659</v>
      </c>
      <c r="L1415" s="158" t="s">
        <v>7662</v>
      </c>
    </row>
    <row r="1416" spans="2:13" s="144" customFormat="1" ht="49.5" customHeight="1" x14ac:dyDescent="0.25">
      <c r="B1416" s="153" t="s">
        <v>3401</v>
      </c>
      <c r="C1416" s="154" t="s">
        <v>3476</v>
      </c>
      <c r="D1416" s="155" t="s">
        <v>3477</v>
      </c>
      <c r="E1416" s="155"/>
      <c r="F1416" s="162"/>
      <c r="G1416" s="162" t="s">
        <v>3491</v>
      </c>
      <c r="H1416" s="155" t="s">
        <v>3492</v>
      </c>
      <c r="I1416" s="155" t="s">
        <v>35</v>
      </c>
      <c r="J1416" s="156" t="s">
        <v>7663</v>
      </c>
      <c r="K1416" s="157" t="s">
        <v>7659</v>
      </c>
      <c r="L1416" s="158" t="s">
        <v>7662</v>
      </c>
    </row>
    <row r="1417" spans="2:13" s="144" customFormat="1" ht="49.5" customHeight="1" x14ac:dyDescent="0.25">
      <c r="B1417" s="153" t="s">
        <v>3401</v>
      </c>
      <c r="C1417" s="154" t="s">
        <v>3476</v>
      </c>
      <c r="D1417" s="155" t="s">
        <v>3477</v>
      </c>
      <c r="E1417" s="155"/>
      <c r="F1417" s="162"/>
      <c r="G1417" s="162" t="s">
        <v>3494</v>
      </c>
      <c r="H1417" s="155" t="s">
        <v>3495</v>
      </c>
      <c r="I1417" s="155" t="s">
        <v>35</v>
      </c>
      <c r="J1417" s="156" t="s">
        <v>7663</v>
      </c>
      <c r="K1417" s="157" t="s">
        <v>7659</v>
      </c>
      <c r="L1417" s="158" t="s">
        <v>7662</v>
      </c>
    </row>
    <row r="1418" spans="2:13" s="144" customFormat="1" ht="49.5" customHeight="1" x14ac:dyDescent="0.25">
      <c r="B1418" s="153" t="s">
        <v>3401</v>
      </c>
      <c r="C1418" s="154" t="s">
        <v>3476</v>
      </c>
      <c r="D1418" s="155" t="s">
        <v>3477</v>
      </c>
      <c r="E1418" s="155"/>
      <c r="F1418" s="162"/>
      <c r="G1418" s="162" t="s">
        <v>3497</v>
      </c>
      <c r="H1418" s="155" t="s">
        <v>3498</v>
      </c>
      <c r="I1418" s="155" t="s">
        <v>35</v>
      </c>
      <c r="J1418" s="156" t="s">
        <v>7663</v>
      </c>
      <c r="K1418" s="157" t="s">
        <v>7659</v>
      </c>
      <c r="L1418" s="158" t="s">
        <v>7662</v>
      </c>
    </row>
    <row r="1419" spans="2:13" s="144" customFormat="1" ht="49.5" customHeight="1" x14ac:dyDescent="0.25">
      <c r="B1419" s="153" t="s">
        <v>3401</v>
      </c>
      <c r="C1419" s="154" t="s">
        <v>3476</v>
      </c>
      <c r="D1419" s="155" t="s">
        <v>3477</v>
      </c>
      <c r="E1419" s="155"/>
      <c r="F1419" s="162"/>
      <c r="G1419" s="162" t="s">
        <v>3500</v>
      </c>
      <c r="H1419" s="155" t="s">
        <v>3501</v>
      </c>
      <c r="I1419" s="155" t="s">
        <v>35</v>
      </c>
      <c r="J1419" s="156" t="s">
        <v>7663</v>
      </c>
      <c r="K1419" s="157" t="s">
        <v>7659</v>
      </c>
      <c r="L1419" s="158" t="s">
        <v>7662</v>
      </c>
    </row>
    <row r="1420" spans="2:13" s="144" customFormat="1" ht="49.5" customHeight="1" x14ac:dyDescent="0.25">
      <c r="B1420" s="153" t="s">
        <v>3401</v>
      </c>
      <c r="C1420" s="154" t="s">
        <v>3476</v>
      </c>
      <c r="D1420" s="155" t="s">
        <v>3477</v>
      </c>
      <c r="E1420" s="155"/>
      <c r="F1420" s="162"/>
      <c r="G1420" s="162" t="s">
        <v>3502</v>
      </c>
      <c r="H1420" s="155" t="s">
        <v>65</v>
      </c>
      <c r="I1420" s="155" t="s">
        <v>35</v>
      </c>
      <c r="J1420" s="156" t="s">
        <v>7663</v>
      </c>
      <c r="K1420" s="157" t="s">
        <v>7659</v>
      </c>
      <c r="L1420" s="158" t="s">
        <v>7662</v>
      </c>
    </row>
    <row r="1421" spans="2:13" s="144" customFormat="1" ht="49.5" customHeight="1" x14ac:dyDescent="0.25">
      <c r="B1421" s="153" t="s">
        <v>3401</v>
      </c>
      <c r="C1421" s="154" t="s">
        <v>3476</v>
      </c>
      <c r="D1421" s="155" t="s">
        <v>3477</v>
      </c>
      <c r="E1421" s="155"/>
      <c r="F1421" s="162"/>
      <c r="G1421" s="162" t="s">
        <v>3503</v>
      </c>
      <c r="H1421" s="155" t="s">
        <v>691</v>
      </c>
      <c r="I1421" s="155" t="s">
        <v>35</v>
      </c>
      <c r="J1421" s="156" t="s">
        <v>7663</v>
      </c>
      <c r="K1421" s="157" t="s">
        <v>7659</v>
      </c>
      <c r="L1421" s="158" t="s">
        <v>7662</v>
      </c>
    </row>
    <row r="1422" spans="2:13" ht="63.6" customHeight="1" x14ac:dyDescent="0.25">
      <c r="B1422" s="153" t="s">
        <v>3401</v>
      </c>
      <c r="C1422" s="154" t="s">
        <v>3504</v>
      </c>
      <c r="D1422" s="155" t="s">
        <v>3505</v>
      </c>
      <c r="E1422" s="155"/>
      <c r="F1422" s="162"/>
      <c r="G1422" s="154" t="s">
        <v>3506</v>
      </c>
      <c r="H1422" s="155" t="s">
        <v>3507</v>
      </c>
      <c r="I1422" s="155" t="s">
        <v>35</v>
      </c>
      <c r="J1422" s="156" t="s">
        <v>7663</v>
      </c>
      <c r="K1422" s="157" t="s">
        <v>7659</v>
      </c>
      <c r="L1422" s="158" t="s">
        <v>7662</v>
      </c>
      <c r="M1422" s="138"/>
    </row>
    <row r="1423" spans="2:13" ht="49.5" customHeight="1" x14ac:dyDescent="0.25">
      <c r="B1423" s="153" t="s">
        <v>3401</v>
      </c>
      <c r="C1423" s="154" t="s">
        <v>3504</v>
      </c>
      <c r="D1423" s="155" t="s">
        <v>3505</v>
      </c>
      <c r="E1423" s="155"/>
      <c r="F1423" s="162"/>
      <c r="G1423" s="154" t="s">
        <v>3509</v>
      </c>
      <c r="H1423" s="155" t="s">
        <v>3510</v>
      </c>
      <c r="I1423" s="155" t="s">
        <v>35</v>
      </c>
      <c r="J1423" s="156" t="s">
        <v>7663</v>
      </c>
      <c r="K1423" s="157" t="s">
        <v>7659</v>
      </c>
      <c r="L1423" s="158" t="s">
        <v>7662</v>
      </c>
      <c r="M1423" s="138"/>
    </row>
    <row r="1424" spans="2:13" ht="99.6" customHeight="1" x14ac:dyDescent="0.25">
      <c r="B1424" s="153" t="s">
        <v>3401</v>
      </c>
      <c r="C1424" s="154" t="s">
        <v>3504</v>
      </c>
      <c r="D1424" s="155" t="s">
        <v>3505</v>
      </c>
      <c r="E1424" s="155"/>
      <c r="F1424" s="162"/>
      <c r="G1424" s="154" t="s">
        <v>3511</v>
      </c>
      <c r="H1424" s="155" t="s">
        <v>7447</v>
      </c>
      <c r="I1424" s="155" t="s">
        <v>35</v>
      </c>
      <c r="J1424" s="156" t="s">
        <v>7663</v>
      </c>
      <c r="K1424" s="157" t="s">
        <v>7659</v>
      </c>
      <c r="L1424" s="158" t="s">
        <v>7662</v>
      </c>
      <c r="M1424" s="138"/>
    </row>
    <row r="1425" spans="2:13" ht="49.5" customHeight="1" x14ac:dyDescent="0.25">
      <c r="B1425" s="153" t="s">
        <v>3401</v>
      </c>
      <c r="C1425" s="154" t="s">
        <v>3504</v>
      </c>
      <c r="D1425" s="155" t="s">
        <v>3505</v>
      </c>
      <c r="E1425" s="155"/>
      <c r="F1425" s="162"/>
      <c r="G1425" s="154" t="s">
        <v>3513</v>
      </c>
      <c r="H1425" s="155" t="s">
        <v>3514</v>
      </c>
      <c r="I1425" s="155" t="s">
        <v>35</v>
      </c>
      <c r="J1425" s="156" t="s">
        <v>7663</v>
      </c>
      <c r="K1425" s="157" t="s">
        <v>7659</v>
      </c>
      <c r="L1425" s="158" t="s">
        <v>7662</v>
      </c>
      <c r="M1425" s="138"/>
    </row>
    <row r="1426" spans="2:13" s="144" customFormat="1" ht="71.25" x14ac:dyDescent="0.25">
      <c r="B1426" s="153" t="s">
        <v>3401</v>
      </c>
      <c r="C1426" s="154" t="s">
        <v>3504</v>
      </c>
      <c r="D1426" s="155" t="s">
        <v>3505</v>
      </c>
      <c r="E1426" s="155"/>
      <c r="F1426" s="162"/>
      <c r="G1426" s="154" t="s">
        <v>3515</v>
      </c>
      <c r="H1426" s="155" t="s">
        <v>3516</v>
      </c>
      <c r="I1426" s="155" t="s">
        <v>35</v>
      </c>
      <c r="J1426" s="156" t="s">
        <v>7663</v>
      </c>
      <c r="K1426" s="157" t="s">
        <v>7659</v>
      </c>
      <c r="L1426" s="158" t="s">
        <v>7662</v>
      </c>
    </row>
    <row r="1427" spans="2:13" s="144" customFormat="1" ht="71.25" x14ac:dyDescent="0.25">
      <c r="B1427" s="153" t="s">
        <v>3401</v>
      </c>
      <c r="C1427" s="154" t="s">
        <v>3504</v>
      </c>
      <c r="D1427" s="155" t="s">
        <v>3505</v>
      </c>
      <c r="E1427" s="155"/>
      <c r="F1427" s="162"/>
      <c r="G1427" s="154" t="s">
        <v>3517</v>
      </c>
      <c r="H1427" s="155" t="s">
        <v>184</v>
      </c>
      <c r="I1427" s="155" t="s">
        <v>35</v>
      </c>
      <c r="J1427" s="156" t="s">
        <v>7663</v>
      </c>
      <c r="K1427" s="157" t="s">
        <v>7659</v>
      </c>
      <c r="L1427" s="158" t="s">
        <v>7662</v>
      </c>
    </row>
    <row r="1428" spans="2:13" s="144" customFormat="1" ht="61.5" customHeight="1" x14ac:dyDescent="0.25">
      <c r="B1428" s="153" t="s">
        <v>3401</v>
      </c>
      <c r="C1428" s="162" t="s">
        <v>3518</v>
      </c>
      <c r="D1428" s="155" t="s">
        <v>3519</v>
      </c>
      <c r="E1428" s="155"/>
      <c r="F1428" s="162"/>
      <c r="G1428" s="162" t="s">
        <v>3520</v>
      </c>
      <c r="H1428" s="155" t="s">
        <v>3521</v>
      </c>
      <c r="I1428" s="155" t="s">
        <v>35</v>
      </c>
      <c r="J1428" s="156" t="s">
        <v>7663</v>
      </c>
      <c r="K1428" s="157" t="s">
        <v>7659</v>
      </c>
      <c r="L1428" s="158" t="s">
        <v>7662</v>
      </c>
    </row>
    <row r="1429" spans="2:13" s="144" customFormat="1" ht="49.5" customHeight="1" x14ac:dyDescent="0.25">
      <c r="B1429" s="153" t="s">
        <v>3401</v>
      </c>
      <c r="C1429" s="162" t="s">
        <v>3518</v>
      </c>
      <c r="D1429" s="155" t="s">
        <v>3519</v>
      </c>
      <c r="E1429" s="155"/>
      <c r="F1429" s="162"/>
      <c r="G1429" s="162" t="s">
        <v>3523</v>
      </c>
      <c r="H1429" s="155" t="s">
        <v>3524</v>
      </c>
      <c r="I1429" s="155" t="s">
        <v>35</v>
      </c>
      <c r="J1429" s="156" t="s">
        <v>7663</v>
      </c>
      <c r="K1429" s="157" t="s">
        <v>7659</v>
      </c>
      <c r="L1429" s="158" t="s">
        <v>7662</v>
      </c>
    </row>
    <row r="1430" spans="2:13" s="144" customFormat="1" ht="49.5" customHeight="1" x14ac:dyDescent="0.25">
      <c r="B1430" s="153" t="s">
        <v>3401</v>
      </c>
      <c r="C1430" s="162" t="s">
        <v>3518</v>
      </c>
      <c r="D1430" s="155" t="s">
        <v>3519</v>
      </c>
      <c r="E1430" s="155"/>
      <c r="F1430" s="162"/>
      <c r="G1430" s="162" t="s">
        <v>3525</v>
      </c>
      <c r="H1430" s="155" t="s">
        <v>3526</v>
      </c>
      <c r="I1430" s="155" t="s">
        <v>35</v>
      </c>
      <c r="J1430" s="156" t="s">
        <v>7663</v>
      </c>
      <c r="K1430" s="157" t="s">
        <v>7659</v>
      </c>
      <c r="L1430" s="158" t="s">
        <v>7662</v>
      </c>
    </row>
    <row r="1431" spans="2:13" s="144" customFormat="1" ht="60.6" customHeight="1" x14ac:dyDescent="0.25">
      <c r="B1431" s="153" t="s">
        <v>3401</v>
      </c>
      <c r="C1431" s="162" t="s">
        <v>3518</v>
      </c>
      <c r="D1431" s="155" t="s">
        <v>3519</v>
      </c>
      <c r="E1431" s="155"/>
      <c r="F1431" s="162"/>
      <c r="G1431" s="162" t="s">
        <v>3527</v>
      </c>
      <c r="H1431" s="155" t="s">
        <v>3528</v>
      </c>
      <c r="I1431" s="155" t="s">
        <v>35</v>
      </c>
      <c r="J1431" s="156" t="s">
        <v>7663</v>
      </c>
      <c r="K1431" s="157" t="s">
        <v>7659</v>
      </c>
      <c r="L1431" s="158" t="s">
        <v>7662</v>
      </c>
    </row>
    <row r="1432" spans="2:13" s="144" customFormat="1" ht="49.5" customHeight="1" x14ac:dyDescent="0.25">
      <c r="B1432" s="153" t="s">
        <v>3401</v>
      </c>
      <c r="C1432" s="162" t="s">
        <v>3518</v>
      </c>
      <c r="D1432" s="155" t="s">
        <v>3519</v>
      </c>
      <c r="E1432" s="155"/>
      <c r="F1432" s="162"/>
      <c r="G1432" s="162" t="s">
        <v>3529</v>
      </c>
      <c r="H1432" s="155" t="s">
        <v>3530</v>
      </c>
      <c r="I1432" s="155" t="s">
        <v>35</v>
      </c>
      <c r="J1432" s="156" t="s">
        <v>7663</v>
      </c>
      <c r="K1432" s="157" t="s">
        <v>7659</v>
      </c>
      <c r="L1432" s="158" t="s">
        <v>7662</v>
      </c>
    </row>
    <row r="1433" spans="2:13" s="144" customFormat="1" ht="49.5" customHeight="1" x14ac:dyDescent="0.25">
      <c r="B1433" s="153" t="s">
        <v>3401</v>
      </c>
      <c r="C1433" s="162" t="s">
        <v>3518</v>
      </c>
      <c r="D1433" s="155" t="s">
        <v>3519</v>
      </c>
      <c r="E1433" s="155"/>
      <c r="F1433" s="162"/>
      <c r="G1433" s="162" t="s">
        <v>3531</v>
      </c>
      <c r="H1433" s="155" t="s">
        <v>3532</v>
      </c>
      <c r="I1433" s="155" t="s">
        <v>35</v>
      </c>
      <c r="J1433" s="156" t="s">
        <v>7663</v>
      </c>
      <c r="K1433" s="157" t="s">
        <v>7659</v>
      </c>
      <c r="L1433" s="158" t="s">
        <v>7662</v>
      </c>
    </row>
    <row r="1434" spans="2:13" s="144" customFormat="1" ht="49.5" customHeight="1" x14ac:dyDescent="0.25">
      <c r="B1434" s="153" t="s">
        <v>3401</v>
      </c>
      <c r="C1434" s="162" t="s">
        <v>3518</v>
      </c>
      <c r="D1434" s="155" t="s">
        <v>3519</v>
      </c>
      <c r="E1434" s="155"/>
      <c r="F1434" s="162"/>
      <c r="G1434" s="162" t="s">
        <v>3533</v>
      </c>
      <c r="H1434" s="155" t="s">
        <v>287</v>
      </c>
      <c r="I1434" s="155" t="s">
        <v>35</v>
      </c>
      <c r="J1434" s="156" t="s">
        <v>7663</v>
      </c>
      <c r="K1434" s="157" t="s">
        <v>7659</v>
      </c>
      <c r="L1434" s="158" t="s">
        <v>7662</v>
      </c>
    </row>
    <row r="1435" spans="2:13" s="144" customFormat="1" ht="49.5" customHeight="1" x14ac:dyDescent="0.25">
      <c r="B1435" s="153" t="s">
        <v>3401</v>
      </c>
      <c r="C1435" s="162" t="s">
        <v>3518</v>
      </c>
      <c r="D1435" s="155" t="s">
        <v>3519</v>
      </c>
      <c r="E1435" s="155"/>
      <c r="F1435" s="162"/>
      <c r="G1435" s="162" t="s">
        <v>3534</v>
      </c>
      <c r="H1435" s="155" t="s">
        <v>184</v>
      </c>
      <c r="I1435" s="155" t="s">
        <v>35</v>
      </c>
      <c r="J1435" s="156" t="s">
        <v>7663</v>
      </c>
      <c r="K1435" s="157" t="s">
        <v>7659</v>
      </c>
      <c r="L1435" s="158" t="s">
        <v>7662</v>
      </c>
    </row>
    <row r="1436" spans="2:13" ht="49.5" customHeight="1" x14ac:dyDescent="0.25">
      <c r="B1436" s="153" t="s">
        <v>3401</v>
      </c>
      <c r="C1436" s="154" t="s">
        <v>3535</v>
      </c>
      <c r="D1436" s="155" t="s">
        <v>3536</v>
      </c>
      <c r="E1436" s="155"/>
      <c r="F1436" s="162"/>
      <c r="G1436" s="162" t="s">
        <v>3537</v>
      </c>
      <c r="H1436" s="155" t="s">
        <v>3538</v>
      </c>
      <c r="I1436" s="155" t="s">
        <v>35</v>
      </c>
      <c r="J1436" s="156" t="s">
        <v>7663</v>
      </c>
      <c r="K1436" s="157" t="s">
        <v>7659</v>
      </c>
      <c r="L1436" s="158" t="s">
        <v>7662</v>
      </c>
      <c r="M1436" s="138"/>
    </row>
    <row r="1437" spans="2:13" ht="49.5" customHeight="1" x14ac:dyDescent="0.25">
      <c r="B1437" s="153" t="s">
        <v>3401</v>
      </c>
      <c r="C1437" s="154" t="s">
        <v>3535</v>
      </c>
      <c r="D1437" s="155" t="s">
        <v>3536</v>
      </c>
      <c r="E1437" s="155"/>
      <c r="F1437" s="162"/>
      <c r="G1437" s="162" t="s">
        <v>3540</v>
      </c>
      <c r="H1437" s="155" t="s">
        <v>3541</v>
      </c>
      <c r="I1437" s="155" t="s">
        <v>35</v>
      </c>
      <c r="J1437" s="156" t="s">
        <v>7663</v>
      </c>
      <c r="K1437" s="157" t="s">
        <v>7659</v>
      </c>
      <c r="L1437" s="158" t="s">
        <v>7662</v>
      </c>
      <c r="M1437" s="138"/>
    </row>
    <row r="1438" spans="2:13" ht="49.5" customHeight="1" x14ac:dyDescent="0.25">
      <c r="B1438" s="153" t="s">
        <v>3401</v>
      </c>
      <c r="C1438" s="154" t="s">
        <v>3535</v>
      </c>
      <c r="D1438" s="155" t="s">
        <v>3536</v>
      </c>
      <c r="E1438" s="155"/>
      <c r="F1438" s="162"/>
      <c r="G1438" s="162" t="s">
        <v>3542</v>
      </c>
      <c r="H1438" s="155" t="s">
        <v>3543</v>
      </c>
      <c r="I1438" s="155" t="s">
        <v>35</v>
      </c>
      <c r="J1438" s="156" t="s">
        <v>7663</v>
      </c>
      <c r="K1438" s="157" t="s">
        <v>7659</v>
      </c>
      <c r="L1438" s="158" t="s">
        <v>7662</v>
      </c>
      <c r="M1438" s="138"/>
    </row>
    <row r="1439" spans="2:13" ht="49.5" customHeight="1" x14ac:dyDescent="0.25">
      <c r="B1439" s="153" t="s">
        <v>3401</v>
      </c>
      <c r="C1439" s="154" t="s">
        <v>3535</v>
      </c>
      <c r="D1439" s="155" t="s">
        <v>3536</v>
      </c>
      <c r="E1439" s="155"/>
      <c r="F1439" s="162"/>
      <c r="G1439" s="162" t="s">
        <v>3544</v>
      </c>
      <c r="H1439" s="155" t="s">
        <v>3545</v>
      </c>
      <c r="I1439" s="155" t="s">
        <v>35</v>
      </c>
      <c r="J1439" s="156" t="s">
        <v>7663</v>
      </c>
      <c r="K1439" s="157" t="s">
        <v>7659</v>
      </c>
      <c r="L1439" s="158" t="s">
        <v>7662</v>
      </c>
      <c r="M1439" s="138"/>
    </row>
    <row r="1440" spans="2:13" ht="49.5" customHeight="1" x14ac:dyDescent="0.25">
      <c r="B1440" s="153" t="s">
        <v>3401</v>
      </c>
      <c r="C1440" s="154" t="s">
        <v>3535</v>
      </c>
      <c r="D1440" s="155" t="s">
        <v>3536</v>
      </c>
      <c r="E1440" s="155"/>
      <c r="F1440" s="155"/>
      <c r="G1440" s="155" t="s">
        <v>3546</v>
      </c>
      <c r="H1440" s="155" t="s">
        <v>3547</v>
      </c>
      <c r="I1440" s="155" t="s">
        <v>35</v>
      </c>
      <c r="J1440" s="156" t="s">
        <v>7663</v>
      </c>
      <c r="K1440" s="157" t="s">
        <v>7659</v>
      </c>
      <c r="L1440" s="158" t="s">
        <v>7662</v>
      </c>
      <c r="M1440" s="138"/>
    </row>
    <row r="1441" spans="2:13" ht="49.5" customHeight="1" x14ac:dyDescent="0.25">
      <c r="B1441" s="153" t="s">
        <v>3401</v>
      </c>
      <c r="C1441" s="154" t="s">
        <v>3535</v>
      </c>
      <c r="D1441" s="155" t="s">
        <v>3536</v>
      </c>
      <c r="E1441" s="155"/>
      <c r="F1441" s="155"/>
      <c r="G1441" s="155" t="s">
        <v>3548</v>
      </c>
      <c r="H1441" s="155" t="s">
        <v>3549</v>
      </c>
      <c r="I1441" s="155" t="s">
        <v>35</v>
      </c>
      <c r="J1441" s="156" t="s">
        <v>7663</v>
      </c>
      <c r="K1441" s="157" t="s">
        <v>7659</v>
      </c>
      <c r="L1441" s="158" t="s">
        <v>7662</v>
      </c>
      <c r="M1441" s="138"/>
    </row>
    <row r="1442" spans="2:13" ht="51" customHeight="1" x14ac:dyDescent="0.25">
      <c r="B1442" s="153" t="s">
        <v>3401</v>
      </c>
      <c r="C1442" s="154" t="s">
        <v>3535</v>
      </c>
      <c r="D1442" s="155" t="s">
        <v>3536</v>
      </c>
      <c r="E1442" s="155"/>
      <c r="F1442" s="155"/>
      <c r="G1442" s="155" t="s">
        <v>3550</v>
      </c>
      <c r="H1442" s="155" t="s">
        <v>3551</v>
      </c>
      <c r="I1442" s="155" t="s">
        <v>35</v>
      </c>
      <c r="J1442" s="156" t="s">
        <v>7663</v>
      </c>
      <c r="K1442" s="157" t="s">
        <v>7659</v>
      </c>
      <c r="L1442" s="158" t="s">
        <v>7662</v>
      </c>
      <c r="M1442" s="138"/>
    </row>
    <row r="1443" spans="2:13" ht="49.5" customHeight="1" x14ac:dyDescent="0.25">
      <c r="B1443" s="153" t="s">
        <v>3401</v>
      </c>
      <c r="C1443" s="154" t="s">
        <v>3535</v>
      </c>
      <c r="D1443" s="155" t="s">
        <v>3536</v>
      </c>
      <c r="E1443" s="155"/>
      <c r="F1443" s="155"/>
      <c r="G1443" s="155" t="s">
        <v>3552</v>
      </c>
      <c r="H1443" s="155" t="s">
        <v>65</v>
      </c>
      <c r="I1443" s="155" t="s">
        <v>35</v>
      </c>
      <c r="J1443" s="156" t="s">
        <v>7663</v>
      </c>
      <c r="K1443" s="157" t="s">
        <v>7659</v>
      </c>
      <c r="L1443" s="158" t="s">
        <v>7662</v>
      </c>
      <c r="M1443" s="138"/>
    </row>
    <row r="1444" spans="2:13" ht="49.5" customHeight="1" x14ac:dyDescent="0.25">
      <c r="B1444" s="153" t="s">
        <v>3401</v>
      </c>
      <c r="C1444" s="154" t="s">
        <v>3535</v>
      </c>
      <c r="D1444" s="155" t="s">
        <v>3536</v>
      </c>
      <c r="E1444" s="155"/>
      <c r="F1444" s="155"/>
      <c r="G1444" s="155" t="s">
        <v>3553</v>
      </c>
      <c r="H1444" s="155" t="s">
        <v>3554</v>
      </c>
      <c r="I1444" s="155" t="s">
        <v>35</v>
      </c>
      <c r="J1444" s="156" t="s">
        <v>7663</v>
      </c>
      <c r="K1444" s="157" t="s">
        <v>7659</v>
      </c>
      <c r="L1444" s="158" t="s">
        <v>7662</v>
      </c>
      <c r="M1444" s="138"/>
    </row>
    <row r="1445" spans="2:13" ht="58.5" customHeight="1" x14ac:dyDescent="0.25">
      <c r="B1445" s="153" t="s">
        <v>3401</v>
      </c>
      <c r="C1445" s="161" t="s">
        <v>3555</v>
      </c>
      <c r="D1445" s="155" t="s">
        <v>3556</v>
      </c>
      <c r="E1445" s="155"/>
      <c r="F1445" s="155"/>
      <c r="G1445" s="161" t="s">
        <v>3557</v>
      </c>
      <c r="H1445" s="155" t="s">
        <v>3558</v>
      </c>
      <c r="I1445" s="155" t="s">
        <v>430</v>
      </c>
      <c r="J1445" s="156" t="s">
        <v>7663</v>
      </c>
      <c r="K1445" s="157" t="s">
        <v>7659</v>
      </c>
      <c r="L1445" s="158" t="s">
        <v>7662</v>
      </c>
      <c r="M1445" s="138"/>
    </row>
    <row r="1446" spans="2:13" s="144" customFormat="1" ht="60.75" customHeight="1" x14ac:dyDescent="0.25">
      <c r="B1446" s="153" t="s">
        <v>3401</v>
      </c>
      <c r="C1446" s="161" t="s">
        <v>3555</v>
      </c>
      <c r="D1446" s="155" t="s">
        <v>3556</v>
      </c>
      <c r="E1446" s="155"/>
      <c r="F1446" s="155"/>
      <c r="G1446" s="161" t="s">
        <v>3560</v>
      </c>
      <c r="H1446" s="155" t="s">
        <v>3561</v>
      </c>
      <c r="I1446" s="155" t="s">
        <v>430</v>
      </c>
      <c r="J1446" s="156" t="s">
        <v>7663</v>
      </c>
      <c r="K1446" s="157" t="s">
        <v>7659</v>
      </c>
      <c r="L1446" s="158" t="s">
        <v>7662</v>
      </c>
    </row>
    <row r="1447" spans="2:13" s="144" customFormat="1" ht="63.75" customHeight="1" x14ac:dyDescent="0.25">
      <c r="B1447" s="153" t="s">
        <v>3401</v>
      </c>
      <c r="C1447" s="154" t="s">
        <v>3563</v>
      </c>
      <c r="D1447" s="155" t="s">
        <v>3564</v>
      </c>
      <c r="E1447" s="155"/>
      <c r="F1447" s="155"/>
      <c r="G1447" s="154" t="s">
        <v>3565</v>
      </c>
      <c r="H1447" s="155" t="s">
        <v>3566</v>
      </c>
      <c r="I1447" s="155" t="s">
        <v>35</v>
      </c>
      <c r="J1447" s="156" t="s">
        <v>7663</v>
      </c>
      <c r="K1447" s="157" t="s">
        <v>7659</v>
      </c>
      <c r="L1447" s="158" t="s">
        <v>7662</v>
      </c>
    </row>
    <row r="1448" spans="2:13" s="144" customFormat="1" ht="49.5" customHeight="1" x14ac:dyDescent="0.25">
      <c r="B1448" s="153" t="s">
        <v>3401</v>
      </c>
      <c r="C1448" s="154" t="s">
        <v>3563</v>
      </c>
      <c r="D1448" s="155" t="s">
        <v>3564</v>
      </c>
      <c r="E1448" s="155"/>
      <c r="F1448" s="155"/>
      <c r="G1448" s="154" t="s">
        <v>3568</v>
      </c>
      <c r="H1448" s="155" t="s">
        <v>3569</v>
      </c>
      <c r="I1448" s="155" t="s">
        <v>35</v>
      </c>
      <c r="J1448" s="156" t="s">
        <v>7663</v>
      </c>
      <c r="K1448" s="157" t="s">
        <v>7659</v>
      </c>
      <c r="L1448" s="158" t="s">
        <v>7662</v>
      </c>
    </row>
    <row r="1449" spans="2:13" s="144" customFormat="1" ht="49.5" customHeight="1" x14ac:dyDescent="0.25">
      <c r="B1449" s="153" t="s">
        <v>3401</v>
      </c>
      <c r="C1449" s="154" t="s">
        <v>3563</v>
      </c>
      <c r="D1449" s="155" t="s">
        <v>3564</v>
      </c>
      <c r="E1449" s="155"/>
      <c r="F1449" s="162"/>
      <c r="G1449" s="154" t="s">
        <v>3570</v>
      </c>
      <c r="H1449" s="155" t="s">
        <v>3571</v>
      </c>
      <c r="I1449" s="155" t="s">
        <v>35</v>
      </c>
      <c r="J1449" s="156" t="s">
        <v>7663</v>
      </c>
      <c r="K1449" s="157" t="s">
        <v>7659</v>
      </c>
      <c r="L1449" s="158" t="s">
        <v>7662</v>
      </c>
    </row>
    <row r="1450" spans="2:13" s="144" customFormat="1" ht="49.5" customHeight="1" x14ac:dyDescent="0.25">
      <c r="B1450" s="153" t="s">
        <v>3401</v>
      </c>
      <c r="C1450" s="154" t="s">
        <v>3563</v>
      </c>
      <c r="D1450" s="155" t="s">
        <v>3564</v>
      </c>
      <c r="E1450" s="155"/>
      <c r="F1450" s="162"/>
      <c r="G1450" s="154" t="s">
        <v>3572</v>
      </c>
      <c r="H1450" s="155" t="s">
        <v>3573</v>
      </c>
      <c r="I1450" s="155" t="s">
        <v>35</v>
      </c>
      <c r="J1450" s="156" t="s">
        <v>7663</v>
      </c>
      <c r="K1450" s="157" t="s">
        <v>7659</v>
      </c>
      <c r="L1450" s="158" t="s">
        <v>7662</v>
      </c>
    </row>
    <row r="1451" spans="2:13" s="144" customFormat="1" ht="49.5" customHeight="1" x14ac:dyDescent="0.25">
      <c r="B1451" s="153" t="s">
        <v>3401</v>
      </c>
      <c r="C1451" s="154" t="s">
        <v>3563</v>
      </c>
      <c r="D1451" s="155" t="s">
        <v>3564</v>
      </c>
      <c r="E1451" s="155"/>
      <c r="F1451" s="162"/>
      <c r="G1451" s="154" t="s">
        <v>3574</v>
      </c>
      <c r="H1451" s="155" t="s">
        <v>3575</v>
      </c>
      <c r="I1451" s="155" t="s">
        <v>35</v>
      </c>
      <c r="J1451" s="156" t="s">
        <v>7663</v>
      </c>
      <c r="K1451" s="157" t="s">
        <v>7659</v>
      </c>
      <c r="L1451" s="158" t="s">
        <v>7662</v>
      </c>
    </row>
    <row r="1452" spans="2:13" s="144" customFormat="1" ht="49.5" customHeight="1" x14ac:dyDescent="0.25">
      <c r="B1452" s="153" t="s">
        <v>3401</v>
      </c>
      <c r="C1452" s="154" t="s">
        <v>3563</v>
      </c>
      <c r="D1452" s="155" t="s">
        <v>3564</v>
      </c>
      <c r="E1452" s="155"/>
      <c r="F1452" s="162"/>
      <c r="G1452" s="154" t="s">
        <v>3576</v>
      </c>
      <c r="H1452" s="155" t="s">
        <v>184</v>
      </c>
      <c r="I1452" s="155" t="s">
        <v>35</v>
      </c>
      <c r="J1452" s="156" t="s">
        <v>7663</v>
      </c>
      <c r="K1452" s="157" t="s">
        <v>7659</v>
      </c>
      <c r="L1452" s="158" t="s">
        <v>7662</v>
      </c>
    </row>
    <row r="1453" spans="2:13" s="144" customFormat="1" ht="65.25" customHeight="1" x14ac:dyDescent="0.25">
      <c r="B1453" s="153" t="s">
        <v>3401</v>
      </c>
      <c r="C1453" s="154" t="s">
        <v>3577</v>
      </c>
      <c r="D1453" s="155" t="s">
        <v>3578</v>
      </c>
      <c r="E1453" s="155"/>
      <c r="F1453" s="162"/>
      <c r="G1453" s="162" t="s">
        <v>3579</v>
      </c>
      <c r="H1453" s="155" t="s">
        <v>3538</v>
      </c>
      <c r="I1453" s="155" t="s">
        <v>3580</v>
      </c>
      <c r="J1453" s="156" t="s">
        <v>7663</v>
      </c>
      <c r="K1453" s="157" t="s">
        <v>7659</v>
      </c>
      <c r="L1453" s="158" t="s">
        <v>7662</v>
      </c>
    </row>
    <row r="1454" spans="2:13" s="144" customFormat="1" ht="49.5" customHeight="1" x14ac:dyDescent="0.25">
      <c r="B1454" s="153" t="s">
        <v>3401</v>
      </c>
      <c r="C1454" s="154" t="s">
        <v>3577</v>
      </c>
      <c r="D1454" s="155" t="s">
        <v>3578</v>
      </c>
      <c r="E1454" s="155"/>
      <c r="F1454" s="162"/>
      <c r="G1454" s="162" t="s">
        <v>3581</v>
      </c>
      <c r="H1454" s="155" t="s">
        <v>3541</v>
      </c>
      <c r="I1454" s="155" t="s">
        <v>3580</v>
      </c>
      <c r="J1454" s="156" t="s">
        <v>7663</v>
      </c>
      <c r="K1454" s="157" t="s">
        <v>7659</v>
      </c>
      <c r="L1454" s="158" t="s">
        <v>7662</v>
      </c>
    </row>
    <row r="1455" spans="2:13" s="144" customFormat="1" ht="49.5" customHeight="1" x14ac:dyDescent="0.25">
      <c r="B1455" s="153" t="s">
        <v>3401</v>
      </c>
      <c r="C1455" s="154" t="s">
        <v>3577</v>
      </c>
      <c r="D1455" s="155" t="s">
        <v>3578</v>
      </c>
      <c r="E1455" s="155"/>
      <c r="F1455" s="162"/>
      <c r="G1455" s="162" t="s">
        <v>3582</v>
      </c>
      <c r="H1455" s="155" t="s">
        <v>3543</v>
      </c>
      <c r="I1455" s="155" t="s">
        <v>3580</v>
      </c>
      <c r="J1455" s="156" t="s">
        <v>7663</v>
      </c>
      <c r="K1455" s="157" t="s">
        <v>7659</v>
      </c>
      <c r="L1455" s="158" t="s">
        <v>7662</v>
      </c>
    </row>
    <row r="1456" spans="2:13" s="144" customFormat="1" ht="57.75" customHeight="1" x14ac:dyDescent="0.25">
      <c r="B1456" s="153" t="s">
        <v>3401</v>
      </c>
      <c r="C1456" s="154" t="s">
        <v>3577</v>
      </c>
      <c r="D1456" s="155" t="s">
        <v>3578</v>
      </c>
      <c r="E1456" s="155"/>
      <c r="F1456" s="162"/>
      <c r="G1456" s="162" t="s">
        <v>3583</v>
      </c>
      <c r="H1456" s="155" t="s">
        <v>3545</v>
      </c>
      <c r="I1456" s="155" t="s">
        <v>3580</v>
      </c>
      <c r="J1456" s="156" t="s">
        <v>7663</v>
      </c>
      <c r="K1456" s="157" t="s">
        <v>7659</v>
      </c>
      <c r="L1456" s="158" t="s">
        <v>7662</v>
      </c>
    </row>
    <row r="1457" spans="2:12" s="144" customFormat="1" ht="57.75" customHeight="1" x14ac:dyDescent="0.25">
      <c r="B1457" s="153" t="s">
        <v>3401</v>
      </c>
      <c r="C1457" s="154" t="s">
        <v>3577</v>
      </c>
      <c r="D1457" s="155" t="s">
        <v>3578</v>
      </c>
      <c r="E1457" s="155"/>
      <c r="F1457" s="162"/>
      <c r="G1457" s="162" t="s">
        <v>3584</v>
      </c>
      <c r="H1457" s="155" t="s">
        <v>3547</v>
      </c>
      <c r="I1457" s="155" t="s">
        <v>3580</v>
      </c>
      <c r="J1457" s="156" t="s">
        <v>7663</v>
      </c>
      <c r="K1457" s="157" t="s">
        <v>7659</v>
      </c>
      <c r="L1457" s="158" t="s">
        <v>7662</v>
      </c>
    </row>
    <row r="1458" spans="2:12" s="144" customFormat="1" ht="60" customHeight="1" x14ac:dyDescent="0.25">
      <c r="B1458" s="153" t="s">
        <v>3401</v>
      </c>
      <c r="C1458" s="154" t="s">
        <v>3577</v>
      </c>
      <c r="D1458" s="155" t="s">
        <v>3578</v>
      </c>
      <c r="E1458" s="155"/>
      <c r="F1458" s="162"/>
      <c r="G1458" s="162" t="s">
        <v>3585</v>
      </c>
      <c r="H1458" s="155" t="s">
        <v>3549</v>
      </c>
      <c r="I1458" s="155" t="s">
        <v>3580</v>
      </c>
      <c r="J1458" s="156" t="s">
        <v>7663</v>
      </c>
      <c r="K1458" s="157" t="s">
        <v>7659</v>
      </c>
      <c r="L1458" s="158" t="s">
        <v>7662</v>
      </c>
    </row>
    <row r="1459" spans="2:12" s="144" customFormat="1" ht="60.75" customHeight="1" x14ac:dyDescent="0.25">
      <c r="B1459" s="153" t="s">
        <v>3401</v>
      </c>
      <c r="C1459" s="154" t="s">
        <v>3577</v>
      </c>
      <c r="D1459" s="155" t="s">
        <v>3578</v>
      </c>
      <c r="E1459" s="155"/>
      <c r="F1459" s="162"/>
      <c r="G1459" s="162" t="s">
        <v>3586</v>
      </c>
      <c r="H1459" s="155" t="s">
        <v>3551</v>
      </c>
      <c r="I1459" s="155" t="s">
        <v>3580</v>
      </c>
      <c r="J1459" s="156" t="s">
        <v>7663</v>
      </c>
      <c r="K1459" s="157" t="s">
        <v>7659</v>
      </c>
      <c r="L1459" s="158" t="s">
        <v>7662</v>
      </c>
    </row>
    <row r="1460" spans="2:12" s="144" customFormat="1" ht="49.5" customHeight="1" x14ac:dyDescent="0.25">
      <c r="B1460" s="153" t="s">
        <v>3401</v>
      </c>
      <c r="C1460" s="154" t="s">
        <v>3577</v>
      </c>
      <c r="D1460" s="155" t="s">
        <v>3578</v>
      </c>
      <c r="E1460" s="155"/>
      <c r="F1460" s="162"/>
      <c r="G1460" s="162" t="s">
        <v>3587</v>
      </c>
      <c r="H1460" s="155" t="s">
        <v>65</v>
      </c>
      <c r="I1460" s="155" t="s">
        <v>3580</v>
      </c>
      <c r="J1460" s="156" t="s">
        <v>7663</v>
      </c>
      <c r="K1460" s="157" t="s">
        <v>7659</v>
      </c>
      <c r="L1460" s="158" t="s">
        <v>7662</v>
      </c>
    </row>
    <row r="1461" spans="2:12" s="144" customFormat="1" ht="49.5" customHeight="1" x14ac:dyDescent="0.25">
      <c r="B1461" s="153" t="s">
        <v>3401</v>
      </c>
      <c r="C1461" s="154" t="s">
        <v>3577</v>
      </c>
      <c r="D1461" s="155" t="s">
        <v>3578</v>
      </c>
      <c r="E1461" s="155"/>
      <c r="F1461" s="162"/>
      <c r="G1461" s="162" t="s">
        <v>3588</v>
      </c>
      <c r="H1461" s="155" t="s">
        <v>691</v>
      </c>
      <c r="I1461" s="155" t="s">
        <v>3580</v>
      </c>
      <c r="J1461" s="156" t="s">
        <v>7663</v>
      </c>
      <c r="K1461" s="157" t="s">
        <v>7659</v>
      </c>
      <c r="L1461" s="158" t="s">
        <v>7662</v>
      </c>
    </row>
    <row r="1462" spans="2:12" s="144" customFormat="1" ht="49.5" customHeight="1" x14ac:dyDescent="0.25">
      <c r="B1462" s="153" t="s">
        <v>3401</v>
      </c>
      <c r="C1462" s="154" t="s">
        <v>3589</v>
      </c>
      <c r="D1462" s="155" t="s">
        <v>3590</v>
      </c>
      <c r="E1462" s="155"/>
      <c r="F1462" s="162"/>
      <c r="G1462" s="154" t="s">
        <v>3591</v>
      </c>
      <c r="H1462" s="155" t="s">
        <v>3592</v>
      </c>
      <c r="I1462" s="155" t="s">
        <v>35</v>
      </c>
      <c r="J1462" s="156" t="s">
        <v>7663</v>
      </c>
      <c r="K1462" s="157" t="s">
        <v>7659</v>
      </c>
      <c r="L1462" s="158" t="s">
        <v>7662</v>
      </c>
    </row>
    <row r="1463" spans="2:12" s="144" customFormat="1" ht="49.5" customHeight="1" x14ac:dyDescent="0.25">
      <c r="B1463" s="153" t="s">
        <v>3401</v>
      </c>
      <c r="C1463" s="154" t="s">
        <v>3589</v>
      </c>
      <c r="D1463" s="155" t="s">
        <v>3590</v>
      </c>
      <c r="E1463" s="155"/>
      <c r="F1463" s="162"/>
      <c r="G1463" s="154" t="s">
        <v>3594</v>
      </c>
      <c r="H1463" s="155" t="s">
        <v>3595</v>
      </c>
      <c r="I1463" s="155" t="s">
        <v>35</v>
      </c>
      <c r="J1463" s="156" t="s">
        <v>7663</v>
      </c>
      <c r="K1463" s="157" t="s">
        <v>7659</v>
      </c>
      <c r="L1463" s="158" t="s">
        <v>7662</v>
      </c>
    </row>
    <row r="1464" spans="2:12" s="144" customFormat="1" ht="49.5" customHeight="1" x14ac:dyDescent="0.25">
      <c r="B1464" s="153" t="s">
        <v>3401</v>
      </c>
      <c r="C1464" s="154" t="s">
        <v>3589</v>
      </c>
      <c r="D1464" s="155" t="s">
        <v>3590</v>
      </c>
      <c r="E1464" s="155"/>
      <c r="F1464" s="162"/>
      <c r="G1464" s="154" t="s">
        <v>3596</v>
      </c>
      <c r="H1464" s="155" t="s">
        <v>3597</v>
      </c>
      <c r="I1464" s="155" t="s">
        <v>35</v>
      </c>
      <c r="J1464" s="156" t="s">
        <v>7663</v>
      </c>
      <c r="K1464" s="157" t="s">
        <v>7659</v>
      </c>
      <c r="L1464" s="158" t="s">
        <v>7662</v>
      </c>
    </row>
    <row r="1465" spans="2:12" s="144" customFormat="1" ht="49.5" customHeight="1" x14ac:dyDescent="0.25">
      <c r="B1465" s="153" t="s">
        <v>3401</v>
      </c>
      <c r="C1465" s="154" t="s">
        <v>3589</v>
      </c>
      <c r="D1465" s="155" t="s">
        <v>3590</v>
      </c>
      <c r="E1465" s="155"/>
      <c r="F1465" s="162"/>
      <c r="G1465" s="154" t="s">
        <v>3598</v>
      </c>
      <c r="H1465" s="155" t="s">
        <v>3599</v>
      </c>
      <c r="I1465" s="155" t="s">
        <v>35</v>
      </c>
      <c r="J1465" s="156" t="s">
        <v>7663</v>
      </c>
      <c r="K1465" s="157" t="s">
        <v>7659</v>
      </c>
      <c r="L1465" s="158" t="s">
        <v>7662</v>
      </c>
    </row>
    <row r="1466" spans="2:12" s="144" customFormat="1" ht="49.5" customHeight="1" x14ac:dyDescent="0.25">
      <c r="B1466" s="153" t="s">
        <v>3401</v>
      </c>
      <c r="C1466" s="154" t="s">
        <v>3589</v>
      </c>
      <c r="D1466" s="155" t="s">
        <v>3590</v>
      </c>
      <c r="E1466" s="155"/>
      <c r="F1466" s="162"/>
      <c r="G1466" s="154" t="s">
        <v>3600</v>
      </c>
      <c r="H1466" s="155" t="s">
        <v>3601</v>
      </c>
      <c r="I1466" s="155" t="s">
        <v>35</v>
      </c>
      <c r="J1466" s="156" t="s">
        <v>7663</v>
      </c>
      <c r="K1466" s="157" t="s">
        <v>7659</v>
      </c>
      <c r="L1466" s="158" t="s">
        <v>7662</v>
      </c>
    </row>
    <row r="1467" spans="2:12" s="144" customFormat="1" ht="49.5" customHeight="1" x14ac:dyDescent="0.25">
      <c r="B1467" s="153" t="s">
        <v>3401</v>
      </c>
      <c r="C1467" s="154" t="s">
        <v>3589</v>
      </c>
      <c r="D1467" s="155" t="s">
        <v>3590</v>
      </c>
      <c r="E1467" s="155"/>
      <c r="F1467" s="162"/>
      <c r="G1467" s="154" t="s">
        <v>3602</v>
      </c>
      <c r="H1467" s="155" t="s">
        <v>3603</v>
      </c>
      <c r="I1467" s="155" t="s">
        <v>35</v>
      </c>
      <c r="J1467" s="156" t="s">
        <v>7663</v>
      </c>
      <c r="K1467" s="157" t="s">
        <v>7659</v>
      </c>
      <c r="L1467" s="158" t="s">
        <v>7662</v>
      </c>
    </row>
    <row r="1468" spans="2:12" s="144" customFormat="1" ht="49.5" customHeight="1" x14ac:dyDescent="0.25">
      <c r="B1468" s="153" t="s">
        <v>3401</v>
      </c>
      <c r="C1468" s="154" t="s">
        <v>3589</v>
      </c>
      <c r="D1468" s="155" t="s">
        <v>3590</v>
      </c>
      <c r="E1468" s="155"/>
      <c r="F1468" s="162"/>
      <c r="G1468" s="154" t="s">
        <v>3604</v>
      </c>
      <c r="H1468" s="155" t="s">
        <v>3605</v>
      </c>
      <c r="I1468" s="155" t="s">
        <v>35</v>
      </c>
      <c r="J1468" s="156" t="s">
        <v>7663</v>
      </c>
      <c r="K1468" s="157" t="s">
        <v>7659</v>
      </c>
      <c r="L1468" s="158" t="s">
        <v>7662</v>
      </c>
    </row>
    <row r="1469" spans="2:12" s="144" customFormat="1" ht="49.5" customHeight="1" x14ac:dyDescent="0.25">
      <c r="B1469" s="153" t="s">
        <v>3401</v>
      </c>
      <c r="C1469" s="154" t="s">
        <v>3589</v>
      </c>
      <c r="D1469" s="155" t="s">
        <v>3590</v>
      </c>
      <c r="E1469" s="155"/>
      <c r="F1469" s="162"/>
      <c r="G1469" s="154" t="s">
        <v>3606</v>
      </c>
      <c r="H1469" s="155" t="s">
        <v>3607</v>
      </c>
      <c r="I1469" s="155" t="s">
        <v>35</v>
      </c>
      <c r="J1469" s="156" t="s">
        <v>7663</v>
      </c>
      <c r="K1469" s="157" t="s">
        <v>7659</v>
      </c>
      <c r="L1469" s="158" t="s">
        <v>7662</v>
      </c>
    </row>
    <row r="1470" spans="2:12" s="144" customFormat="1" ht="49.5" customHeight="1" x14ac:dyDescent="0.25">
      <c r="B1470" s="153" t="s">
        <v>3401</v>
      </c>
      <c r="C1470" s="154" t="s">
        <v>3589</v>
      </c>
      <c r="D1470" s="155" t="s">
        <v>3590</v>
      </c>
      <c r="E1470" s="155"/>
      <c r="F1470" s="162"/>
      <c r="G1470" s="154" t="s">
        <v>3608</v>
      </c>
      <c r="H1470" s="155" t="s">
        <v>3609</v>
      </c>
      <c r="I1470" s="155" t="s">
        <v>35</v>
      </c>
      <c r="J1470" s="156" t="s">
        <v>7663</v>
      </c>
      <c r="K1470" s="157" t="s">
        <v>7659</v>
      </c>
      <c r="L1470" s="158" t="s">
        <v>7662</v>
      </c>
    </row>
    <row r="1471" spans="2:12" s="144" customFormat="1" ht="49.5" customHeight="1" x14ac:dyDescent="0.25">
      <c r="B1471" s="153" t="s">
        <v>3401</v>
      </c>
      <c r="C1471" s="154" t="s">
        <v>3589</v>
      </c>
      <c r="D1471" s="155" t="s">
        <v>3590</v>
      </c>
      <c r="E1471" s="155"/>
      <c r="F1471" s="162"/>
      <c r="G1471" s="154" t="s">
        <v>3610</v>
      </c>
      <c r="H1471" s="155" t="s">
        <v>3541</v>
      </c>
      <c r="I1471" s="155" t="s">
        <v>35</v>
      </c>
      <c r="J1471" s="156" t="s">
        <v>7663</v>
      </c>
      <c r="K1471" s="157" t="s">
        <v>7659</v>
      </c>
      <c r="L1471" s="158" t="s">
        <v>7662</v>
      </c>
    </row>
    <row r="1472" spans="2:12" s="144" customFormat="1" ht="49.5" customHeight="1" x14ac:dyDescent="0.25">
      <c r="B1472" s="153" t="s">
        <v>3401</v>
      </c>
      <c r="C1472" s="154" t="s">
        <v>3589</v>
      </c>
      <c r="D1472" s="155" t="s">
        <v>3590</v>
      </c>
      <c r="E1472" s="155"/>
      <c r="F1472" s="162"/>
      <c r="G1472" s="154" t="s">
        <v>3611</v>
      </c>
      <c r="H1472" s="155" t="s">
        <v>287</v>
      </c>
      <c r="I1472" s="155" t="s">
        <v>35</v>
      </c>
      <c r="J1472" s="156" t="s">
        <v>7663</v>
      </c>
      <c r="K1472" s="157" t="s">
        <v>7659</v>
      </c>
      <c r="L1472" s="158" t="s">
        <v>7662</v>
      </c>
    </row>
    <row r="1473" spans="2:12" s="144" customFormat="1" ht="49.5" customHeight="1" x14ac:dyDescent="0.25">
      <c r="B1473" s="153" t="s">
        <v>3401</v>
      </c>
      <c r="C1473" s="154" t="s">
        <v>3589</v>
      </c>
      <c r="D1473" s="155" t="s">
        <v>3590</v>
      </c>
      <c r="E1473" s="155"/>
      <c r="F1473" s="162"/>
      <c r="G1473" s="154" t="s">
        <v>3612</v>
      </c>
      <c r="H1473" s="155" t="s">
        <v>3613</v>
      </c>
      <c r="I1473" s="155" t="s">
        <v>35</v>
      </c>
      <c r="J1473" s="156" t="s">
        <v>7663</v>
      </c>
      <c r="K1473" s="157" t="s">
        <v>7659</v>
      </c>
      <c r="L1473" s="158" t="s">
        <v>7662</v>
      </c>
    </row>
    <row r="1474" spans="2:12" s="144" customFormat="1" ht="49.5" customHeight="1" x14ac:dyDescent="0.25">
      <c r="B1474" s="153" t="s">
        <v>3401</v>
      </c>
      <c r="C1474" s="162" t="s">
        <v>3614</v>
      </c>
      <c r="D1474" s="155" t="s">
        <v>3615</v>
      </c>
      <c r="E1474" s="155"/>
      <c r="F1474" s="162"/>
      <c r="G1474" s="162" t="s">
        <v>3616</v>
      </c>
      <c r="H1474" s="155" t="s">
        <v>3617</v>
      </c>
      <c r="I1474" s="155" t="s">
        <v>35</v>
      </c>
      <c r="J1474" s="156" t="s">
        <v>7663</v>
      </c>
      <c r="K1474" s="157" t="s">
        <v>7659</v>
      </c>
      <c r="L1474" s="158" t="s">
        <v>7662</v>
      </c>
    </row>
    <row r="1475" spans="2:12" s="144" customFormat="1" ht="49.5" customHeight="1" x14ac:dyDescent="0.25">
      <c r="B1475" s="153" t="s">
        <v>3401</v>
      </c>
      <c r="C1475" s="162" t="s">
        <v>3614</v>
      </c>
      <c r="D1475" s="155" t="s">
        <v>3615</v>
      </c>
      <c r="E1475" s="155"/>
      <c r="F1475" s="162"/>
      <c r="G1475" s="162" t="s">
        <v>3619</v>
      </c>
      <c r="H1475" s="155" t="s">
        <v>3620</v>
      </c>
      <c r="I1475" s="155" t="s">
        <v>35</v>
      </c>
      <c r="J1475" s="156" t="s">
        <v>7663</v>
      </c>
      <c r="K1475" s="157" t="s">
        <v>7659</v>
      </c>
      <c r="L1475" s="158" t="s">
        <v>7662</v>
      </c>
    </row>
    <row r="1476" spans="2:12" s="144" customFormat="1" ht="49.5" customHeight="1" x14ac:dyDescent="0.25">
      <c r="B1476" s="153" t="s">
        <v>3401</v>
      </c>
      <c r="C1476" s="162" t="s">
        <v>3614</v>
      </c>
      <c r="D1476" s="155" t="s">
        <v>3615</v>
      </c>
      <c r="E1476" s="155"/>
      <c r="F1476" s="162"/>
      <c r="G1476" s="162" t="s">
        <v>3621</v>
      </c>
      <c r="H1476" s="155" t="s">
        <v>3622</v>
      </c>
      <c r="I1476" s="155" t="s">
        <v>35</v>
      </c>
      <c r="J1476" s="156" t="s">
        <v>7663</v>
      </c>
      <c r="K1476" s="157" t="s">
        <v>7659</v>
      </c>
      <c r="L1476" s="158" t="s">
        <v>7662</v>
      </c>
    </row>
    <row r="1477" spans="2:12" s="144" customFormat="1" ht="49.5" customHeight="1" x14ac:dyDescent="0.25">
      <c r="B1477" s="153" t="s">
        <v>3401</v>
      </c>
      <c r="C1477" s="162" t="s">
        <v>3614</v>
      </c>
      <c r="D1477" s="155" t="s">
        <v>3615</v>
      </c>
      <c r="E1477" s="155"/>
      <c r="F1477" s="162"/>
      <c r="G1477" s="162" t="s">
        <v>3623</v>
      </c>
      <c r="H1477" s="155" t="s">
        <v>3624</v>
      </c>
      <c r="I1477" s="155" t="s">
        <v>35</v>
      </c>
      <c r="J1477" s="156" t="s">
        <v>7663</v>
      </c>
      <c r="K1477" s="157" t="s">
        <v>7659</v>
      </c>
      <c r="L1477" s="158" t="s">
        <v>7662</v>
      </c>
    </row>
    <row r="1478" spans="2:12" s="144" customFormat="1" ht="49.5" customHeight="1" x14ac:dyDescent="0.25">
      <c r="B1478" s="153" t="s">
        <v>3401</v>
      </c>
      <c r="C1478" s="162" t="s">
        <v>3614</v>
      </c>
      <c r="D1478" s="155" t="s">
        <v>3615</v>
      </c>
      <c r="E1478" s="155"/>
      <c r="F1478" s="162"/>
      <c r="G1478" s="162" t="s">
        <v>3626</v>
      </c>
      <c r="H1478" s="155" t="s">
        <v>3627</v>
      </c>
      <c r="I1478" s="155" t="s">
        <v>35</v>
      </c>
      <c r="J1478" s="156" t="s">
        <v>7663</v>
      </c>
      <c r="K1478" s="157" t="s">
        <v>7659</v>
      </c>
      <c r="L1478" s="158" t="s">
        <v>7662</v>
      </c>
    </row>
    <row r="1479" spans="2:12" s="144" customFormat="1" ht="53.25" customHeight="1" x14ac:dyDescent="0.25">
      <c r="B1479" s="153" t="s">
        <v>3401</v>
      </c>
      <c r="C1479" s="162" t="s">
        <v>3614</v>
      </c>
      <c r="D1479" s="155" t="s">
        <v>3615</v>
      </c>
      <c r="E1479" s="155"/>
      <c r="F1479" s="162"/>
      <c r="G1479" s="162" t="s">
        <v>3629</v>
      </c>
      <c r="H1479" s="155" t="s">
        <v>184</v>
      </c>
      <c r="I1479" s="155" t="s">
        <v>35</v>
      </c>
      <c r="J1479" s="156" t="s">
        <v>7663</v>
      </c>
      <c r="K1479" s="157" t="s">
        <v>7659</v>
      </c>
      <c r="L1479" s="158" t="s">
        <v>7662</v>
      </c>
    </row>
    <row r="1480" spans="2:12" s="144" customFormat="1" ht="64.5" customHeight="1" x14ac:dyDescent="0.25">
      <c r="B1480" s="153" t="s">
        <v>3401</v>
      </c>
      <c r="C1480" s="154" t="s">
        <v>3630</v>
      </c>
      <c r="D1480" s="155" t="s">
        <v>3631</v>
      </c>
      <c r="E1480" s="155"/>
      <c r="F1480" s="162"/>
      <c r="G1480" s="154" t="s">
        <v>3632</v>
      </c>
      <c r="H1480" s="155" t="s">
        <v>2384</v>
      </c>
      <c r="I1480" s="155" t="s">
        <v>35</v>
      </c>
      <c r="J1480" s="156" t="s">
        <v>7663</v>
      </c>
      <c r="K1480" s="157" t="s">
        <v>7659</v>
      </c>
      <c r="L1480" s="158" t="s">
        <v>7662</v>
      </c>
    </row>
    <row r="1481" spans="2:12" s="144" customFormat="1" ht="49.5" customHeight="1" x14ac:dyDescent="0.25">
      <c r="B1481" s="153" t="s">
        <v>3401</v>
      </c>
      <c r="C1481" s="154" t="s">
        <v>3630</v>
      </c>
      <c r="D1481" s="155" t="s">
        <v>3631</v>
      </c>
      <c r="E1481" s="155"/>
      <c r="F1481" s="162"/>
      <c r="G1481" s="154" t="s">
        <v>3633</v>
      </c>
      <c r="H1481" s="155" t="s">
        <v>3450</v>
      </c>
      <c r="I1481" s="155" t="s">
        <v>35</v>
      </c>
      <c r="J1481" s="156" t="s">
        <v>7663</v>
      </c>
      <c r="K1481" s="157" t="s">
        <v>7659</v>
      </c>
      <c r="L1481" s="158" t="s">
        <v>7662</v>
      </c>
    </row>
    <row r="1482" spans="2:12" s="144" customFormat="1" ht="49.5" customHeight="1" x14ac:dyDescent="0.25">
      <c r="B1482" s="153" t="s">
        <v>3401</v>
      </c>
      <c r="C1482" s="154" t="s">
        <v>3630</v>
      </c>
      <c r="D1482" s="155" t="s">
        <v>3631</v>
      </c>
      <c r="E1482" s="155"/>
      <c r="F1482" s="162"/>
      <c r="G1482" s="154" t="s">
        <v>3634</v>
      </c>
      <c r="H1482" s="155" t="s">
        <v>3635</v>
      </c>
      <c r="I1482" s="155" t="s">
        <v>35</v>
      </c>
      <c r="J1482" s="156" t="s">
        <v>7663</v>
      </c>
      <c r="K1482" s="157" t="s">
        <v>7659</v>
      </c>
      <c r="L1482" s="158" t="s">
        <v>7662</v>
      </c>
    </row>
    <row r="1483" spans="2:12" s="144" customFormat="1" ht="49.5" customHeight="1" x14ac:dyDescent="0.25">
      <c r="B1483" s="153" t="s">
        <v>3401</v>
      </c>
      <c r="C1483" s="154" t="s">
        <v>3630</v>
      </c>
      <c r="D1483" s="155" t="s">
        <v>3631</v>
      </c>
      <c r="E1483" s="155"/>
      <c r="F1483" s="162"/>
      <c r="G1483" s="154" t="s">
        <v>3636</v>
      </c>
      <c r="H1483" s="155" t="s">
        <v>3637</v>
      </c>
      <c r="I1483" s="155" t="s">
        <v>35</v>
      </c>
      <c r="J1483" s="156" t="s">
        <v>7663</v>
      </c>
      <c r="K1483" s="157" t="s">
        <v>7659</v>
      </c>
      <c r="L1483" s="158" t="s">
        <v>7662</v>
      </c>
    </row>
    <row r="1484" spans="2:12" s="144" customFormat="1" ht="49.5" customHeight="1" x14ac:dyDescent="0.25">
      <c r="B1484" s="153" t="s">
        <v>3401</v>
      </c>
      <c r="C1484" s="154" t="s">
        <v>3630</v>
      </c>
      <c r="D1484" s="155" t="s">
        <v>3631</v>
      </c>
      <c r="E1484" s="155"/>
      <c r="F1484" s="162"/>
      <c r="G1484" s="154" t="s">
        <v>3638</v>
      </c>
      <c r="H1484" s="155" t="s">
        <v>3639</v>
      </c>
      <c r="I1484" s="155" t="s">
        <v>35</v>
      </c>
      <c r="J1484" s="156" t="s">
        <v>7663</v>
      </c>
      <c r="K1484" s="157" t="s">
        <v>7659</v>
      </c>
      <c r="L1484" s="158" t="s">
        <v>7662</v>
      </c>
    </row>
    <row r="1485" spans="2:12" s="144" customFormat="1" ht="49.5" customHeight="1" x14ac:dyDescent="0.25">
      <c r="B1485" s="153" t="s">
        <v>3401</v>
      </c>
      <c r="C1485" s="154" t="s">
        <v>3630</v>
      </c>
      <c r="D1485" s="155" t="s">
        <v>3631</v>
      </c>
      <c r="E1485" s="155"/>
      <c r="F1485" s="162"/>
      <c r="G1485" s="154" t="s">
        <v>3640</v>
      </c>
      <c r="H1485" s="155" t="s">
        <v>3641</v>
      </c>
      <c r="I1485" s="155" t="s">
        <v>35</v>
      </c>
      <c r="J1485" s="156" t="s">
        <v>7663</v>
      </c>
      <c r="K1485" s="157" t="s">
        <v>7659</v>
      </c>
      <c r="L1485" s="158" t="s">
        <v>7662</v>
      </c>
    </row>
    <row r="1486" spans="2:12" s="144" customFormat="1" ht="49.5" customHeight="1" x14ac:dyDescent="0.25">
      <c r="B1486" s="153" t="s">
        <v>3401</v>
      </c>
      <c r="C1486" s="154" t="s">
        <v>3630</v>
      </c>
      <c r="D1486" s="155" t="s">
        <v>3631</v>
      </c>
      <c r="E1486" s="155"/>
      <c r="F1486" s="162"/>
      <c r="G1486" s="154" t="s">
        <v>3642</v>
      </c>
      <c r="H1486" s="155" t="s">
        <v>3643</v>
      </c>
      <c r="I1486" s="155" t="s">
        <v>35</v>
      </c>
      <c r="J1486" s="156" t="s">
        <v>7663</v>
      </c>
      <c r="K1486" s="157" t="s">
        <v>7659</v>
      </c>
      <c r="L1486" s="158" t="s">
        <v>7662</v>
      </c>
    </row>
    <row r="1487" spans="2:12" s="144" customFormat="1" ht="49.5" customHeight="1" x14ac:dyDescent="0.25">
      <c r="B1487" s="153" t="s">
        <v>3401</v>
      </c>
      <c r="C1487" s="154" t="s">
        <v>3630</v>
      </c>
      <c r="D1487" s="155" t="s">
        <v>3631</v>
      </c>
      <c r="E1487" s="155"/>
      <c r="F1487" s="162"/>
      <c r="G1487" s="154" t="s">
        <v>3644</v>
      </c>
      <c r="H1487" s="155" t="s">
        <v>3452</v>
      </c>
      <c r="I1487" s="155" t="s">
        <v>35</v>
      </c>
      <c r="J1487" s="156" t="s">
        <v>7663</v>
      </c>
      <c r="K1487" s="157" t="s">
        <v>7659</v>
      </c>
      <c r="L1487" s="158" t="s">
        <v>7662</v>
      </c>
    </row>
    <row r="1488" spans="2:12" s="144" customFormat="1" ht="49.5" customHeight="1" x14ac:dyDescent="0.25">
      <c r="B1488" s="153" t="s">
        <v>3401</v>
      </c>
      <c r="C1488" s="154" t="s">
        <v>3630</v>
      </c>
      <c r="D1488" s="155" t="s">
        <v>3631</v>
      </c>
      <c r="E1488" s="155"/>
      <c r="F1488" s="162"/>
      <c r="G1488" s="154" t="s">
        <v>3646</v>
      </c>
      <c r="H1488" s="155" t="s">
        <v>3455</v>
      </c>
      <c r="I1488" s="155" t="s">
        <v>35</v>
      </c>
      <c r="J1488" s="156" t="s">
        <v>7663</v>
      </c>
      <c r="K1488" s="157" t="s">
        <v>7659</v>
      </c>
      <c r="L1488" s="158" t="s">
        <v>7662</v>
      </c>
    </row>
    <row r="1489" spans="2:12" s="144" customFormat="1" ht="49.5" customHeight="1" x14ac:dyDescent="0.25">
      <c r="B1489" s="153" t="s">
        <v>3401</v>
      </c>
      <c r="C1489" s="154" t="s">
        <v>3630</v>
      </c>
      <c r="D1489" s="155" t="s">
        <v>3631</v>
      </c>
      <c r="E1489" s="155"/>
      <c r="F1489" s="162"/>
      <c r="G1489" s="154" t="s">
        <v>3647</v>
      </c>
      <c r="H1489" s="155" t="s">
        <v>3457</v>
      </c>
      <c r="I1489" s="155" t="s">
        <v>35</v>
      </c>
      <c r="J1489" s="156" t="s">
        <v>7663</v>
      </c>
      <c r="K1489" s="157" t="s">
        <v>7659</v>
      </c>
      <c r="L1489" s="158" t="s">
        <v>7662</v>
      </c>
    </row>
    <row r="1490" spans="2:12" s="144" customFormat="1" ht="49.5" customHeight="1" x14ac:dyDescent="0.25">
      <c r="B1490" s="153" t="s">
        <v>3401</v>
      </c>
      <c r="C1490" s="154" t="s">
        <v>3630</v>
      </c>
      <c r="D1490" s="155" t="s">
        <v>3631</v>
      </c>
      <c r="E1490" s="155"/>
      <c r="F1490" s="162"/>
      <c r="G1490" s="154" t="s">
        <v>3648</v>
      </c>
      <c r="H1490" s="155" t="s">
        <v>65</v>
      </c>
      <c r="I1490" s="155" t="s">
        <v>35</v>
      </c>
      <c r="J1490" s="156" t="s">
        <v>7663</v>
      </c>
      <c r="K1490" s="157" t="s">
        <v>7659</v>
      </c>
      <c r="L1490" s="158" t="s">
        <v>7662</v>
      </c>
    </row>
    <row r="1491" spans="2:12" s="144" customFormat="1" ht="64.900000000000006" customHeight="1" x14ac:dyDescent="0.25">
      <c r="B1491" s="153" t="s">
        <v>3401</v>
      </c>
      <c r="C1491" s="162" t="s">
        <v>3649</v>
      </c>
      <c r="D1491" s="155" t="s">
        <v>3650</v>
      </c>
      <c r="E1491" s="155"/>
      <c r="F1491" s="162"/>
      <c r="G1491" s="162" t="s">
        <v>3651</v>
      </c>
      <c r="H1491" s="155" t="s">
        <v>3652</v>
      </c>
      <c r="I1491" s="155" t="s">
        <v>52</v>
      </c>
      <c r="J1491" s="156" t="s">
        <v>7663</v>
      </c>
      <c r="K1491" s="157" t="s">
        <v>7659</v>
      </c>
      <c r="L1491" s="158" t="s">
        <v>7662</v>
      </c>
    </row>
    <row r="1492" spans="2:12" s="144" customFormat="1" ht="49.5" customHeight="1" x14ac:dyDescent="0.25">
      <c r="B1492" s="153" t="s">
        <v>3401</v>
      </c>
      <c r="C1492" s="162" t="s">
        <v>3649</v>
      </c>
      <c r="D1492" s="155" t="s">
        <v>3650</v>
      </c>
      <c r="E1492" s="155"/>
      <c r="F1492" s="162"/>
      <c r="G1492" s="162" t="s">
        <v>3653</v>
      </c>
      <c r="H1492" s="155" t="s">
        <v>3654</v>
      </c>
      <c r="I1492" s="155" t="s">
        <v>52</v>
      </c>
      <c r="J1492" s="156" t="s">
        <v>7663</v>
      </c>
      <c r="K1492" s="157" t="s">
        <v>7659</v>
      </c>
      <c r="L1492" s="158" t="s">
        <v>7662</v>
      </c>
    </row>
    <row r="1493" spans="2:12" s="144" customFormat="1" ht="61.5" customHeight="1" x14ac:dyDescent="0.25">
      <c r="B1493" s="153" t="s">
        <v>3401</v>
      </c>
      <c r="C1493" s="162" t="s">
        <v>3649</v>
      </c>
      <c r="D1493" s="155" t="s">
        <v>3650</v>
      </c>
      <c r="E1493" s="155"/>
      <c r="F1493" s="162"/>
      <c r="G1493" s="162" t="s">
        <v>3655</v>
      </c>
      <c r="H1493" s="155" t="s">
        <v>3656</v>
      </c>
      <c r="I1493" s="155" t="s">
        <v>52</v>
      </c>
      <c r="J1493" s="156" t="s">
        <v>7663</v>
      </c>
      <c r="K1493" s="157" t="s">
        <v>7659</v>
      </c>
      <c r="L1493" s="158" t="s">
        <v>7662</v>
      </c>
    </row>
    <row r="1494" spans="2:12" s="144" customFormat="1" ht="64.5" customHeight="1" x14ac:dyDescent="0.25">
      <c r="B1494" s="153" t="s">
        <v>3401</v>
      </c>
      <c r="C1494" s="162" t="s">
        <v>3649</v>
      </c>
      <c r="D1494" s="155" t="s">
        <v>3650</v>
      </c>
      <c r="E1494" s="155"/>
      <c r="F1494" s="162"/>
      <c r="G1494" s="162" t="s">
        <v>3657</v>
      </c>
      <c r="H1494" s="155" t="s">
        <v>3658</v>
      </c>
      <c r="I1494" s="155" t="s">
        <v>52</v>
      </c>
      <c r="J1494" s="156" t="s">
        <v>7663</v>
      </c>
      <c r="K1494" s="157" t="s">
        <v>7659</v>
      </c>
      <c r="L1494" s="158" t="s">
        <v>7662</v>
      </c>
    </row>
    <row r="1495" spans="2:12" s="144" customFormat="1" ht="49.5" customHeight="1" x14ac:dyDescent="0.25">
      <c r="B1495" s="153" t="s">
        <v>3401</v>
      </c>
      <c r="C1495" s="162" t="s">
        <v>3649</v>
      </c>
      <c r="D1495" s="155" t="s">
        <v>3650</v>
      </c>
      <c r="E1495" s="155"/>
      <c r="F1495" s="162"/>
      <c r="G1495" s="162" t="s">
        <v>3659</v>
      </c>
      <c r="H1495" s="155" t="s">
        <v>3660</v>
      </c>
      <c r="I1495" s="155" t="s">
        <v>52</v>
      </c>
      <c r="J1495" s="156" t="s">
        <v>7663</v>
      </c>
      <c r="K1495" s="157" t="s">
        <v>7659</v>
      </c>
      <c r="L1495" s="158" t="s">
        <v>7662</v>
      </c>
    </row>
    <row r="1496" spans="2:12" s="144" customFormat="1" ht="57.6" customHeight="1" x14ac:dyDescent="0.25">
      <c r="B1496" s="153" t="s">
        <v>3401</v>
      </c>
      <c r="C1496" s="162" t="s">
        <v>3661</v>
      </c>
      <c r="D1496" s="155" t="s">
        <v>3662</v>
      </c>
      <c r="E1496" s="155"/>
      <c r="F1496" s="162"/>
      <c r="G1496" s="162" t="s">
        <v>3663</v>
      </c>
      <c r="H1496" s="155" t="s">
        <v>3664</v>
      </c>
      <c r="I1496" s="155" t="s">
        <v>35</v>
      </c>
      <c r="J1496" s="156" t="s">
        <v>7663</v>
      </c>
      <c r="K1496" s="157" t="s">
        <v>7659</v>
      </c>
      <c r="L1496" s="158" t="s">
        <v>7662</v>
      </c>
    </row>
    <row r="1497" spans="2:12" s="144" customFormat="1" ht="49.5" customHeight="1" x14ac:dyDescent="0.25">
      <c r="B1497" s="153" t="s">
        <v>3401</v>
      </c>
      <c r="C1497" s="162" t="s">
        <v>3661</v>
      </c>
      <c r="D1497" s="155" t="s">
        <v>3662</v>
      </c>
      <c r="E1497" s="155"/>
      <c r="F1497" s="162"/>
      <c r="G1497" s="162" t="s">
        <v>3666</v>
      </c>
      <c r="H1497" s="155" t="s">
        <v>3667</v>
      </c>
      <c r="I1497" s="155" t="s">
        <v>35</v>
      </c>
      <c r="J1497" s="156" t="s">
        <v>7663</v>
      </c>
      <c r="K1497" s="157" t="s">
        <v>7659</v>
      </c>
      <c r="L1497" s="158" t="s">
        <v>7662</v>
      </c>
    </row>
    <row r="1498" spans="2:12" s="144" customFormat="1" ht="49.5" customHeight="1" x14ac:dyDescent="0.25">
      <c r="B1498" s="153" t="s">
        <v>3401</v>
      </c>
      <c r="C1498" s="162" t="s">
        <v>3661</v>
      </c>
      <c r="D1498" s="155" t="s">
        <v>3662</v>
      </c>
      <c r="E1498" s="155"/>
      <c r="F1498" s="162"/>
      <c r="G1498" s="162" t="s">
        <v>3668</v>
      </c>
      <c r="H1498" s="155" t="s">
        <v>757</v>
      </c>
      <c r="I1498" s="155" t="s">
        <v>35</v>
      </c>
      <c r="J1498" s="156" t="s">
        <v>7663</v>
      </c>
      <c r="K1498" s="157" t="s">
        <v>7659</v>
      </c>
      <c r="L1498" s="158" t="s">
        <v>7662</v>
      </c>
    </row>
    <row r="1499" spans="2:12" s="144" customFormat="1" ht="49.5" customHeight="1" x14ac:dyDescent="0.25">
      <c r="B1499" s="153" t="s">
        <v>3401</v>
      </c>
      <c r="C1499" s="162" t="s">
        <v>3661</v>
      </c>
      <c r="D1499" s="155" t="s">
        <v>3662</v>
      </c>
      <c r="E1499" s="155"/>
      <c r="F1499" s="162"/>
      <c r="G1499" s="162" t="s">
        <v>3669</v>
      </c>
      <c r="H1499" s="155" t="s">
        <v>3670</v>
      </c>
      <c r="I1499" s="155" t="s">
        <v>35</v>
      </c>
      <c r="J1499" s="156" t="s">
        <v>7663</v>
      </c>
      <c r="K1499" s="157" t="s">
        <v>7659</v>
      </c>
      <c r="L1499" s="158" t="s">
        <v>7662</v>
      </c>
    </row>
    <row r="1500" spans="2:12" s="144" customFormat="1" ht="49.5" customHeight="1" x14ac:dyDescent="0.25">
      <c r="B1500" s="153" t="s">
        <v>3401</v>
      </c>
      <c r="C1500" s="162" t="s">
        <v>3661</v>
      </c>
      <c r="D1500" s="155" t="s">
        <v>3662</v>
      </c>
      <c r="E1500" s="155"/>
      <c r="F1500" s="162"/>
      <c r="G1500" s="162" t="s">
        <v>3671</v>
      </c>
      <c r="H1500" s="155" t="s">
        <v>184</v>
      </c>
      <c r="I1500" s="155" t="s">
        <v>35</v>
      </c>
      <c r="J1500" s="156" t="s">
        <v>7663</v>
      </c>
      <c r="K1500" s="157" t="s">
        <v>7659</v>
      </c>
      <c r="L1500" s="158" t="s">
        <v>7662</v>
      </c>
    </row>
    <row r="1501" spans="2:12" s="144" customFormat="1" ht="79.5" customHeight="1" x14ac:dyDescent="0.25">
      <c r="B1501" s="153" t="s">
        <v>3672</v>
      </c>
      <c r="C1501" s="162" t="s">
        <v>3673</v>
      </c>
      <c r="D1501" s="155" t="s">
        <v>3674</v>
      </c>
      <c r="E1501" s="155"/>
      <c r="F1501" s="162"/>
      <c r="G1501" s="162" t="s">
        <v>3675</v>
      </c>
      <c r="H1501" s="155" t="s">
        <v>3676</v>
      </c>
      <c r="I1501" s="155" t="s">
        <v>52</v>
      </c>
      <c r="J1501" s="156" t="s">
        <v>7663</v>
      </c>
      <c r="K1501" s="157" t="s">
        <v>7659</v>
      </c>
      <c r="L1501" s="158" t="s">
        <v>7662</v>
      </c>
    </row>
    <row r="1502" spans="2:12" s="144" customFormat="1" ht="53.25" customHeight="1" x14ac:dyDescent="0.25">
      <c r="B1502" s="153" t="s">
        <v>3672</v>
      </c>
      <c r="C1502" s="162" t="s">
        <v>3673</v>
      </c>
      <c r="D1502" s="155" t="s">
        <v>3674</v>
      </c>
      <c r="E1502" s="155"/>
      <c r="F1502" s="155"/>
      <c r="G1502" s="155" t="s">
        <v>3679</v>
      </c>
      <c r="H1502" s="155" t="s">
        <v>3680</v>
      </c>
      <c r="I1502" s="155" t="s">
        <v>52</v>
      </c>
      <c r="J1502" s="156" t="s">
        <v>7663</v>
      </c>
      <c r="K1502" s="157" t="s">
        <v>7659</v>
      </c>
      <c r="L1502" s="158" t="s">
        <v>7662</v>
      </c>
    </row>
    <row r="1503" spans="2:12" s="144" customFormat="1" ht="49.5" customHeight="1" x14ac:dyDescent="0.25">
      <c r="B1503" s="153" t="s">
        <v>3672</v>
      </c>
      <c r="C1503" s="162" t="s">
        <v>3673</v>
      </c>
      <c r="D1503" s="155" t="s">
        <v>3674</v>
      </c>
      <c r="E1503" s="155"/>
      <c r="F1503" s="155"/>
      <c r="G1503" s="155" t="s">
        <v>3681</v>
      </c>
      <c r="H1503" s="155" t="s">
        <v>3682</v>
      </c>
      <c r="I1503" s="155" t="s">
        <v>52</v>
      </c>
      <c r="J1503" s="156" t="s">
        <v>7663</v>
      </c>
      <c r="K1503" s="157" t="s">
        <v>7659</v>
      </c>
      <c r="L1503" s="158" t="s">
        <v>7662</v>
      </c>
    </row>
    <row r="1504" spans="2:12" s="144" customFormat="1" ht="49.5" customHeight="1" x14ac:dyDescent="0.25">
      <c r="B1504" s="153" t="s">
        <v>3672</v>
      </c>
      <c r="C1504" s="162" t="s">
        <v>3673</v>
      </c>
      <c r="D1504" s="155" t="s">
        <v>3674</v>
      </c>
      <c r="E1504" s="155"/>
      <c r="F1504" s="155"/>
      <c r="G1504" s="155" t="s">
        <v>3683</v>
      </c>
      <c r="H1504" s="155" t="s">
        <v>3684</v>
      </c>
      <c r="I1504" s="155" t="s">
        <v>52</v>
      </c>
      <c r="J1504" s="156" t="s">
        <v>7663</v>
      </c>
      <c r="K1504" s="157" t="s">
        <v>7659</v>
      </c>
      <c r="L1504" s="158" t="s">
        <v>7662</v>
      </c>
    </row>
    <row r="1505" spans="2:12" s="144" customFormat="1" ht="49.5" customHeight="1" x14ac:dyDescent="0.25">
      <c r="B1505" s="153" t="s">
        <v>3672</v>
      </c>
      <c r="C1505" s="154" t="s">
        <v>3685</v>
      </c>
      <c r="D1505" s="155" t="s">
        <v>3686</v>
      </c>
      <c r="E1505" s="155"/>
      <c r="F1505" s="155"/>
      <c r="G1505" s="155" t="s">
        <v>3687</v>
      </c>
      <c r="H1505" s="155" t="s">
        <v>3688</v>
      </c>
      <c r="I1505" s="155" t="s">
        <v>35</v>
      </c>
      <c r="J1505" s="156" t="s">
        <v>7663</v>
      </c>
      <c r="K1505" s="157" t="s">
        <v>7659</v>
      </c>
      <c r="L1505" s="158" t="s">
        <v>7662</v>
      </c>
    </row>
    <row r="1506" spans="2:12" s="144" customFormat="1" ht="49.5" customHeight="1" x14ac:dyDescent="0.25">
      <c r="B1506" s="153" t="s">
        <v>3672</v>
      </c>
      <c r="C1506" s="154" t="s">
        <v>3685</v>
      </c>
      <c r="D1506" s="155" t="s">
        <v>3686</v>
      </c>
      <c r="E1506" s="155"/>
      <c r="F1506" s="155"/>
      <c r="G1506" s="155" t="s">
        <v>3690</v>
      </c>
      <c r="H1506" s="155" t="s">
        <v>3691</v>
      </c>
      <c r="I1506" s="155" t="s">
        <v>35</v>
      </c>
      <c r="J1506" s="156" t="s">
        <v>7663</v>
      </c>
      <c r="K1506" s="157" t="s">
        <v>7659</v>
      </c>
      <c r="L1506" s="158" t="s">
        <v>7662</v>
      </c>
    </row>
    <row r="1507" spans="2:12" s="144" customFormat="1" ht="63.75" customHeight="1" x14ac:dyDescent="0.25">
      <c r="B1507" s="153" t="s">
        <v>3672</v>
      </c>
      <c r="C1507" s="154" t="s">
        <v>3685</v>
      </c>
      <c r="D1507" s="155" t="s">
        <v>3686</v>
      </c>
      <c r="E1507" s="155"/>
      <c r="F1507" s="155"/>
      <c r="G1507" s="155" t="s">
        <v>3692</v>
      </c>
      <c r="H1507" s="155" t="s">
        <v>3693</v>
      </c>
      <c r="I1507" s="155" t="s">
        <v>35</v>
      </c>
      <c r="J1507" s="156" t="s">
        <v>7663</v>
      </c>
      <c r="K1507" s="157" t="s">
        <v>7659</v>
      </c>
      <c r="L1507" s="158" t="s">
        <v>7662</v>
      </c>
    </row>
    <row r="1508" spans="2:12" s="144" customFormat="1" ht="49.5" customHeight="1" x14ac:dyDescent="0.25">
      <c r="B1508" s="153" t="s">
        <v>3672</v>
      </c>
      <c r="C1508" s="154" t="s">
        <v>3685</v>
      </c>
      <c r="D1508" s="155" t="s">
        <v>3686</v>
      </c>
      <c r="E1508" s="155"/>
      <c r="F1508" s="155"/>
      <c r="G1508" s="155" t="s">
        <v>3694</v>
      </c>
      <c r="H1508" s="155" t="s">
        <v>3695</v>
      </c>
      <c r="I1508" s="155" t="s">
        <v>35</v>
      </c>
      <c r="J1508" s="156" t="s">
        <v>7663</v>
      </c>
      <c r="K1508" s="157" t="s">
        <v>7659</v>
      </c>
      <c r="L1508" s="158" t="s">
        <v>7662</v>
      </c>
    </row>
    <row r="1509" spans="2:12" s="144" customFormat="1" ht="49.5" customHeight="1" x14ac:dyDescent="0.25">
      <c r="B1509" s="153" t="s">
        <v>3672</v>
      </c>
      <c r="C1509" s="154" t="s">
        <v>3685</v>
      </c>
      <c r="D1509" s="155" t="s">
        <v>3686</v>
      </c>
      <c r="E1509" s="155"/>
      <c r="F1509" s="155"/>
      <c r="G1509" s="155" t="s">
        <v>3696</v>
      </c>
      <c r="H1509" s="155" t="s">
        <v>3697</v>
      </c>
      <c r="I1509" s="155" t="s">
        <v>35</v>
      </c>
      <c r="J1509" s="156" t="s">
        <v>7663</v>
      </c>
      <c r="K1509" s="157" t="s">
        <v>7659</v>
      </c>
      <c r="L1509" s="158" t="s">
        <v>7662</v>
      </c>
    </row>
    <row r="1510" spans="2:12" s="144" customFormat="1" ht="60" customHeight="1" x14ac:dyDescent="0.25">
      <c r="B1510" s="153" t="s">
        <v>3672</v>
      </c>
      <c r="C1510" s="154" t="s">
        <v>3685</v>
      </c>
      <c r="D1510" s="155" t="s">
        <v>3686</v>
      </c>
      <c r="E1510" s="155"/>
      <c r="F1510" s="155"/>
      <c r="G1510" s="155" t="s">
        <v>3698</v>
      </c>
      <c r="H1510" s="155" t="s">
        <v>3699</v>
      </c>
      <c r="I1510" s="155" t="s">
        <v>35</v>
      </c>
      <c r="J1510" s="156" t="s">
        <v>7663</v>
      </c>
      <c r="K1510" s="157" t="s">
        <v>7659</v>
      </c>
      <c r="L1510" s="158" t="s">
        <v>7662</v>
      </c>
    </row>
    <row r="1511" spans="2:12" s="144" customFormat="1" ht="49.5" customHeight="1" x14ac:dyDescent="0.25">
      <c r="B1511" s="153" t="s">
        <v>3672</v>
      </c>
      <c r="C1511" s="154" t="s">
        <v>3685</v>
      </c>
      <c r="D1511" s="155" t="s">
        <v>3686</v>
      </c>
      <c r="E1511" s="155"/>
      <c r="F1511" s="155"/>
      <c r="G1511" s="155" t="s">
        <v>3700</v>
      </c>
      <c r="H1511" s="155" t="s">
        <v>184</v>
      </c>
      <c r="I1511" s="155" t="s">
        <v>35</v>
      </c>
      <c r="J1511" s="156" t="s">
        <v>7663</v>
      </c>
      <c r="K1511" s="157" t="s">
        <v>7659</v>
      </c>
      <c r="L1511" s="158" t="s">
        <v>7662</v>
      </c>
    </row>
    <row r="1512" spans="2:12" s="144" customFormat="1" ht="69" customHeight="1" x14ac:dyDescent="0.25">
      <c r="B1512" s="153" t="s">
        <v>3672</v>
      </c>
      <c r="C1512" s="154" t="s">
        <v>3701</v>
      </c>
      <c r="D1512" s="155" t="s">
        <v>3702</v>
      </c>
      <c r="E1512" s="155"/>
      <c r="F1512" s="155"/>
      <c r="G1512" s="155" t="s">
        <v>3703</v>
      </c>
      <c r="H1512" s="155" t="s">
        <v>3704</v>
      </c>
      <c r="I1512" s="155" t="s">
        <v>35</v>
      </c>
      <c r="J1512" s="156" t="s">
        <v>7663</v>
      </c>
      <c r="K1512" s="157" t="s">
        <v>7659</v>
      </c>
      <c r="L1512" s="158" t="s">
        <v>7662</v>
      </c>
    </row>
    <row r="1513" spans="2:12" s="144" customFormat="1" ht="49.5" customHeight="1" x14ac:dyDescent="0.25">
      <c r="B1513" s="153" t="s">
        <v>3672</v>
      </c>
      <c r="C1513" s="154" t="s">
        <v>3701</v>
      </c>
      <c r="D1513" s="155" t="s">
        <v>3702</v>
      </c>
      <c r="E1513" s="155"/>
      <c r="F1513" s="155"/>
      <c r="G1513" s="155" t="s">
        <v>3706</v>
      </c>
      <c r="H1513" s="155" t="s">
        <v>3707</v>
      </c>
      <c r="I1513" s="155" t="s">
        <v>35</v>
      </c>
      <c r="J1513" s="156" t="s">
        <v>7663</v>
      </c>
      <c r="K1513" s="157" t="s">
        <v>7659</v>
      </c>
      <c r="L1513" s="158" t="s">
        <v>7662</v>
      </c>
    </row>
    <row r="1514" spans="2:12" s="144" customFormat="1" ht="48.75" customHeight="1" x14ac:dyDescent="0.25">
      <c r="B1514" s="153" t="s">
        <v>3672</v>
      </c>
      <c r="C1514" s="154" t="s">
        <v>3701</v>
      </c>
      <c r="D1514" s="155" t="s">
        <v>3702</v>
      </c>
      <c r="E1514" s="155"/>
      <c r="F1514" s="155"/>
      <c r="G1514" s="155" t="s">
        <v>3708</v>
      </c>
      <c r="H1514" s="155" t="s">
        <v>3709</v>
      </c>
      <c r="I1514" s="155" t="s">
        <v>35</v>
      </c>
      <c r="J1514" s="156" t="s">
        <v>7663</v>
      </c>
      <c r="K1514" s="157" t="s">
        <v>7659</v>
      </c>
      <c r="L1514" s="158" t="s">
        <v>7662</v>
      </c>
    </row>
    <row r="1515" spans="2:12" s="144" customFormat="1" ht="54.75" customHeight="1" x14ac:dyDescent="0.25">
      <c r="B1515" s="153" t="s">
        <v>3672</v>
      </c>
      <c r="C1515" s="154" t="s">
        <v>3701</v>
      </c>
      <c r="D1515" s="155" t="s">
        <v>3702</v>
      </c>
      <c r="E1515" s="155"/>
      <c r="F1515" s="155"/>
      <c r="G1515" s="155" t="s">
        <v>3710</v>
      </c>
      <c r="H1515" s="155" t="s">
        <v>3711</v>
      </c>
      <c r="I1515" s="155" t="s">
        <v>35</v>
      </c>
      <c r="J1515" s="156" t="s">
        <v>7663</v>
      </c>
      <c r="K1515" s="157" t="s">
        <v>7659</v>
      </c>
      <c r="L1515" s="158" t="s">
        <v>7662</v>
      </c>
    </row>
    <row r="1516" spans="2:12" s="144" customFormat="1" ht="51.75" customHeight="1" x14ac:dyDescent="0.25">
      <c r="B1516" s="153" t="s">
        <v>3672</v>
      </c>
      <c r="C1516" s="154" t="s">
        <v>3701</v>
      </c>
      <c r="D1516" s="155" t="s">
        <v>3702</v>
      </c>
      <c r="E1516" s="155"/>
      <c r="F1516" s="155"/>
      <c r="G1516" s="155" t="s">
        <v>3712</v>
      </c>
      <c r="H1516" s="155" t="s">
        <v>3713</v>
      </c>
      <c r="I1516" s="155" t="s">
        <v>35</v>
      </c>
      <c r="J1516" s="156" t="s">
        <v>7663</v>
      </c>
      <c r="K1516" s="157" t="s">
        <v>7659</v>
      </c>
      <c r="L1516" s="158" t="s">
        <v>7662</v>
      </c>
    </row>
    <row r="1517" spans="2:12" s="144" customFormat="1" ht="49.5" customHeight="1" x14ac:dyDescent="0.25">
      <c r="B1517" s="153" t="s">
        <v>3672</v>
      </c>
      <c r="C1517" s="154" t="s">
        <v>3701</v>
      </c>
      <c r="D1517" s="155" t="s">
        <v>3702</v>
      </c>
      <c r="E1517" s="155"/>
      <c r="F1517" s="155"/>
      <c r="G1517" s="155" t="s">
        <v>3714</v>
      </c>
      <c r="H1517" s="155" t="s">
        <v>3715</v>
      </c>
      <c r="I1517" s="155" t="s">
        <v>35</v>
      </c>
      <c r="J1517" s="156" t="s">
        <v>7663</v>
      </c>
      <c r="K1517" s="157" t="s">
        <v>7659</v>
      </c>
      <c r="L1517" s="158" t="s">
        <v>7662</v>
      </c>
    </row>
    <row r="1518" spans="2:12" s="144" customFormat="1" ht="61.5" customHeight="1" x14ac:dyDescent="0.25">
      <c r="B1518" s="153" t="s">
        <v>3672</v>
      </c>
      <c r="C1518" s="154" t="s">
        <v>3701</v>
      </c>
      <c r="D1518" s="155" t="s">
        <v>3702</v>
      </c>
      <c r="E1518" s="155"/>
      <c r="F1518" s="155"/>
      <c r="G1518" s="155" t="s">
        <v>3716</v>
      </c>
      <c r="H1518" s="155" t="s">
        <v>3717</v>
      </c>
      <c r="I1518" s="155" t="s">
        <v>35</v>
      </c>
      <c r="J1518" s="156" t="s">
        <v>7663</v>
      </c>
      <c r="K1518" s="157" t="s">
        <v>7659</v>
      </c>
      <c r="L1518" s="158" t="s">
        <v>7662</v>
      </c>
    </row>
    <row r="1519" spans="2:12" s="144" customFormat="1" ht="49.5" customHeight="1" x14ac:dyDescent="0.25">
      <c r="B1519" s="153" t="s">
        <v>3672</v>
      </c>
      <c r="C1519" s="154" t="s">
        <v>3701</v>
      </c>
      <c r="D1519" s="155" t="s">
        <v>3702</v>
      </c>
      <c r="E1519" s="155"/>
      <c r="F1519" s="155"/>
      <c r="G1519" s="155" t="s">
        <v>3718</v>
      </c>
      <c r="H1519" s="155" t="s">
        <v>184</v>
      </c>
      <c r="I1519" s="155" t="s">
        <v>35</v>
      </c>
      <c r="J1519" s="156" t="s">
        <v>7663</v>
      </c>
      <c r="K1519" s="157" t="s">
        <v>7659</v>
      </c>
      <c r="L1519" s="158" t="s">
        <v>7662</v>
      </c>
    </row>
    <row r="1520" spans="2:12" s="144" customFormat="1" ht="49.5" customHeight="1" x14ac:dyDescent="0.25">
      <c r="B1520" s="153" t="s">
        <v>3672</v>
      </c>
      <c r="C1520" s="154" t="s">
        <v>3719</v>
      </c>
      <c r="D1520" s="155" t="s">
        <v>3720</v>
      </c>
      <c r="E1520" s="155"/>
      <c r="F1520" s="155"/>
      <c r="G1520" s="155" t="s">
        <v>3721</v>
      </c>
      <c r="H1520" s="155" t="s">
        <v>3722</v>
      </c>
      <c r="I1520" s="155" t="s">
        <v>35</v>
      </c>
      <c r="J1520" s="156" t="s">
        <v>7663</v>
      </c>
      <c r="K1520" s="157" t="s">
        <v>7659</v>
      </c>
      <c r="L1520" s="158" t="s">
        <v>7662</v>
      </c>
    </row>
    <row r="1521" spans="2:12" s="144" customFormat="1" ht="49.5" customHeight="1" x14ac:dyDescent="0.25">
      <c r="B1521" s="153" t="s">
        <v>3672</v>
      </c>
      <c r="C1521" s="154" t="s">
        <v>3719</v>
      </c>
      <c r="D1521" s="155" t="s">
        <v>3720</v>
      </c>
      <c r="E1521" s="155"/>
      <c r="F1521" s="155"/>
      <c r="G1521" s="155" t="s">
        <v>3723</v>
      </c>
      <c r="H1521" s="155" t="s">
        <v>3724</v>
      </c>
      <c r="I1521" s="155" t="s">
        <v>35</v>
      </c>
      <c r="J1521" s="156" t="s">
        <v>7663</v>
      </c>
      <c r="K1521" s="157" t="s">
        <v>7659</v>
      </c>
      <c r="L1521" s="158" t="s">
        <v>7662</v>
      </c>
    </row>
    <row r="1522" spans="2:12" s="144" customFormat="1" ht="49.5" customHeight="1" x14ac:dyDescent="0.25">
      <c r="B1522" s="153" t="s">
        <v>3672</v>
      </c>
      <c r="C1522" s="154" t="s">
        <v>3719</v>
      </c>
      <c r="D1522" s="155" t="s">
        <v>3720</v>
      </c>
      <c r="E1522" s="155"/>
      <c r="F1522" s="162"/>
      <c r="G1522" s="155" t="s">
        <v>3725</v>
      </c>
      <c r="H1522" s="155" t="s">
        <v>3726</v>
      </c>
      <c r="I1522" s="155" t="s">
        <v>35</v>
      </c>
      <c r="J1522" s="156" t="s">
        <v>7663</v>
      </c>
      <c r="K1522" s="157" t="s">
        <v>7659</v>
      </c>
      <c r="L1522" s="158" t="s">
        <v>7662</v>
      </c>
    </row>
    <row r="1523" spans="2:12" s="144" customFormat="1" ht="71.25" customHeight="1" x14ac:dyDescent="0.25">
      <c r="B1523" s="153" t="s">
        <v>3672</v>
      </c>
      <c r="C1523" s="154" t="s">
        <v>3719</v>
      </c>
      <c r="D1523" s="155" t="s">
        <v>3720</v>
      </c>
      <c r="E1523" s="155"/>
      <c r="F1523" s="162"/>
      <c r="G1523" s="155" t="s">
        <v>3727</v>
      </c>
      <c r="H1523" s="155" t="s">
        <v>3728</v>
      </c>
      <c r="I1523" s="155" t="s">
        <v>35</v>
      </c>
      <c r="J1523" s="156" t="s">
        <v>7663</v>
      </c>
      <c r="K1523" s="157" t="s">
        <v>7659</v>
      </c>
      <c r="L1523" s="158" t="s">
        <v>7662</v>
      </c>
    </row>
    <row r="1524" spans="2:12" s="144" customFormat="1" ht="49.5" customHeight="1" x14ac:dyDescent="0.25">
      <c r="B1524" s="153" t="s">
        <v>3672</v>
      </c>
      <c r="C1524" s="154" t="s">
        <v>3719</v>
      </c>
      <c r="D1524" s="155" t="s">
        <v>3720</v>
      </c>
      <c r="E1524" s="155"/>
      <c r="F1524" s="162"/>
      <c r="G1524" s="155" t="s">
        <v>3729</v>
      </c>
      <c r="H1524" s="155" t="s">
        <v>3730</v>
      </c>
      <c r="I1524" s="155" t="s">
        <v>35</v>
      </c>
      <c r="J1524" s="156" t="s">
        <v>7663</v>
      </c>
      <c r="K1524" s="157" t="s">
        <v>7659</v>
      </c>
      <c r="L1524" s="158" t="s">
        <v>7662</v>
      </c>
    </row>
    <row r="1525" spans="2:12" s="144" customFormat="1" ht="49.5" customHeight="1" x14ac:dyDescent="0.25">
      <c r="B1525" s="153" t="s">
        <v>3672</v>
      </c>
      <c r="C1525" s="154" t="s">
        <v>3719</v>
      </c>
      <c r="D1525" s="155" t="s">
        <v>3720</v>
      </c>
      <c r="E1525" s="155"/>
      <c r="F1525" s="155"/>
      <c r="G1525" s="155" t="s">
        <v>3731</v>
      </c>
      <c r="H1525" s="155" t="s">
        <v>3732</v>
      </c>
      <c r="I1525" s="155" t="s">
        <v>35</v>
      </c>
      <c r="J1525" s="156" t="s">
        <v>7663</v>
      </c>
      <c r="K1525" s="157" t="s">
        <v>7659</v>
      </c>
      <c r="L1525" s="158" t="s">
        <v>7662</v>
      </c>
    </row>
    <row r="1526" spans="2:12" s="144" customFormat="1" ht="60.75" customHeight="1" x14ac:dyDescent="0.25">
      <c r="B1526" s="153" t="s">
        <v>3672</v>
      </c>
      <c r="C1526" s="154" t="s">
        <v>3719</v>
      </c>
      <c r="D1526" s="155" t="s">
        <v>3720</v>
      </c>
      <c r="E1526" s="155"/>
      <c r="F1526" s="155"/>
      <c r="G1526" s="155" t="s">
        <v>3733</v>
      </c>
      <c r="H1526" s="155" t="s">
        <v>3734</v>
      </c>
      <c r="I1526" s="155" t="s">
        <v>35</v>
      </c>
      <c r="J1526" s="156" t="s">
        <v>7663</v>
      </c>
      <c r="K1526" s="157" t="s">
        <v>7659</v>
      </c>
      <c r="L1526" s="158" t="s">
        <v>7662</v>
      </c>
    </row>
    <row r="1527" spans="2:12" s="144" customFormat="1" ht="49.5" customHeight="1" x14ac:dyDescent="0.25">
      <c r="B1527" s="153" t="s">
        <v>3672</v>
      </c>
      <c r="C1527" s="154" t="s">
        <v>3719</v>
      </c>
      <c r="D1527" s="155" t="s">
        <v>3720</v>
      </c>
      <c r="E1527" s="155"/>
      <c r="F1527" s="155"/>
      <c r="G1527" s="155" t="s">
        <v>3735</v>
      </c>
      <c r="H1527" s="155" t="s">
        <v>3736</v>
      </c>
      <c r="I1527" s="155" t="s">
        <v>35</v>
      </c>
      <c r="J1527" s="156" t="s">
        <v>7663</v>
      </c>
      <c r="K1527" s="157" t="s">
        <v>7659</v>
      </c>
      <c r="L1527" s="158" t="s">
        <v>7662</v>
      </c>
    </row>
    <row r="1528" spans="2:12" s="144" customFormat="1" ht="52.9" customHeight="1" x14ac:dyDescent="0.25">
      <c r="B1528" s="153" t="s">
        <v>3672</v>
      </c>
      <c r="C1528" s="154" t="s">
        <v>3719</v>
      </c>
      <c r="D1528" s="155" t="s">
        <v>3720</v>
      </c>
      <c r="E1528" s="155"/>
      <c r="F1528" s="155"/>
      <c r="G1528" s="155" t="s">
        <v>3737</v>
      </c>
      <c r="H1528" s="155" t="s">
        <v>3738</v>
      </c>
      <c r="I1528" s="155" t="s">
        <v>35</v>
      </c>
      <c r="J1528" s="156" t="s">
        <v>7663</v>
      </c>
      <c r="K1528" s="157" t="s">
        <v>7659</v>
      </c>
      <c r="L1528" s="158" t="s">
        <v>7662</v>
      </c>
    </row>
    <row r="1529" spans="2:12" s="144" customFormat="1" ht="60.75" customHeight="1" x14ac:dyDescent="0.25">
      <c r="B1529" s="153" t="s">
        <v>3672</v>
      </c>
      <c r="C1529" s="154" t="s">
        <v>3719</v>
      </c>
      <c r="D1529" s="155" t="s">
        <v>3720</v>
      </c>
      <c r="E1529" s="155"/>
      <c r="F1529" s="155"/>
      <c r="G1529" s="155" t="s">
        <v>3739</v>
      </c>
      <c r="H1529" s="155" t="s">
        <v>3740</v>
      </c>
      <c r="I1529" s="155" t="s">
        <v>35</v>
      </c>
      <c r="J1529" s="156" t="s">
        <v>7663</v>
      </c>
      <c r="K1529" s="157" t="s">
        <v>7659</v>
      </c>
      <c r="L1529" s="158" t="s">
        <v>7662</v>
      </c>
    </row>
    <row r="1530" spans="2:12" s="144" customFormat="1" ht="64.5" customHeight="1" x14ac:dyDescent="0.25">
      <c r="B1530" s="153" t="s">
        <v>3672</v>
      </c>
      <c r="C1530" s="154" t="s">
        <v>3719</v>
      </c>
      <c r="D1530" s="155" t="s">
        <v>3720</v>
      </c>
      <c r="E1530" s="155"/>
      <c r="F1530" s="155"/>
      <c r="G1530" s="155" t="s">
        <v>3741</v>
      </c>
      <c r="H1530" s="155" t="s">
        <v>3742</v>
      </c>
      <c r="I1530" s="155" t="s">
        <v>35</v>
      </c>
      <c r="J1530" s="156" t="s">
        <v>7663</v>
      </c>
      <c r="K1530" s="157" t="s">
        <v>7659</v>
      </c>
      <c r="L1530" s="158" t="s">
        <v>7662</v>
      </c>
    </row>
    <row r="1531" spans="2:12" s="144" customFormat="1" ht="49.5" customHeight="1" x14ac:dyDescent="0.25">
      <c r="B1531" s="153" t="s">
        <v>3672</v>
      </c>
      <c r="C1531" s="154" t="s">
        <v>3719</v>
      </c>
      <c r="D1531" s="155" t="s">
        <v>3720</v>
      </c>
      <c r="E1531" s="155"/>
      <c r="F1531" s="155"/>
      <c r="G1531" s="155" t="s">
        <v>3743</v>
      </c>
      <c r="H1531" s="155" t="s">
        <v>3744</v>
      </c>
      <c r="I1531" s="155" t="s">
        <v>35</v>
      </c>
      <c r="J1531" s="156" t="s">
        <v>7663</v>
      </c>
      <c r="K1531" s="157" t="s">
        <v>7659</v>
      </c>
      <c r="L1531" s="158" t="s">
        <v>7662</v>
      </c>
    </row>
    <row r="1532" spans="2:12" s="144" customFormat="1" ht="60.75" customHeight="1" x14ac:dyDescent="0.25">
      <c r="B1532" s="153" t="s">
        <v>3672</v>
      </c>
      <c r="C1532" s="154" t="s">
        <v>3719</v>
      </c>
      <c r="D1532" s="155" t="s">
        <v>3720</v>
      </c>
      <c r="E1532" s="155"/>
      <c r="F1532" s="155"/>
      <c r="G1532" s="155" t="s">
        <v>3745</v>
      </c>
      <c r="H1532" s="155" t="s">
        <v>3746</v>
      </c>
      <c r="I1532" s="155" t="s">
        <v>35</v>
      </c>
      <c r="J1532" s="156" t="s">
        <v>7663</v>
      </c>
      <c r="K1532" s="157" t="s">
        <v>7659</v>
      </c>
      <c r="L1532" s="158" t="s">
        <v>7662</v>
      </c>
    </row>
    <row r="1533" spans="2:12" s="144" customFormat="1" ht="49.5" customHeight="1" x14ac:dyDescent="0.25">
      <c r="B1533" s="153" t="s">
        <v>3672</v>
      </c>
      <c r="C1533" s="154" t="s">
        <v>3719</v>
      </c>
      <c r="D1533" s="155" t="s">
        <v>3720</v>
      </c>
      <c r="E1533" s="155"/>
      <c r="F1533" s="155"/>
      <c r="G1533" s="155" t="s">
        <v>3747</v>
      </c>
      <c r="H1533" s="155" t="s">
        <v>1427</v>
      </c>
      <c r="I1533" s="155" t="s">
        <v>35</v>
      </c>
      <c r="J1533" s="156" t="s">
        <v>7663</v>
      </c>
      <c r="K1533" s="157" t="s">
        <v>7659</v>
      </c>
      <c r="L1533" s="158" t="s">
        <v>7662</v>
      </c>
    </row>
    <row r="1534" spans="2:12" s="144" customFormat="1" ht="63" customHeight="1" x14ac:dyDescent="0.25">
      <c r="B1534" s="153" t="s">
        <v>3672</v>
      </c>
      <c r="C1534" s="154" t="s">
        <v>3719</v>
      </c>
      <c r="D1534" s="155" t="s">
        <v>3720</v>
      </c>
      <c r="E1534" s="155"/>
      <c r="F1534" s="155"/>
      <c r="G1534" s="155" t="s">
        <v>3748</v>
      </c>
      <c r="H1534" s="155" t="s">
        <v>184</v>
      </c>
      <c r="I1534" s="155" t="s">
        <v>35</v>
      </c>
      <c r="J1534" s="156" t="s">
        <v>7663</v>
      </c>
      <c r="K1534" s="157" t="s">
        <v>7659</v>
      </c>
      <c r="L1534" s="158" t="s">
        <v>7662</v>
      </c>
    </row>
    <row r="1535" spans="2:12" s="144" customFormat="1" ht="63.75" customHeight="1" x14ac:dyDescent="0.25">
      <c r="B1535" s="153" t="s">
        <v>3672</v>
      </c>
      <c r="C1535" s="154" t="s">
        <v>3749</v>
      </c>
      <c r="D1535" s="155" t="s">
        <v>3750</v>
      </c>
      <c r="E1535" s="155"/>
      <c r="F1535" s="162"/>
      <c r="G1535" s="155" t="s">
        <v>3751</v>
      </c>
      <c r="H1535" s="155" t="s">
        <v>3752</v>
      </c>
      <c r="I1535" s="155" t="s">
        <v>35</v>
      </c>
      <c r="J1535" s="156" t="s">
        <v>7663</v>
      </c>
      <c r="K1535" s="157" t="s">
        <v>7659</v>
      </c>
      <c r="L1535" s="158" t="s">
        <v>7662</v>
      </c>
    </row>
    <row r="1536" spans="2:12" s="144" customFormat="1" ht="60" customHeight="1" x14ac:dyDescent="0.25">
      <c r="B1536" s="153" t="s">
        <v>3672</v>
      </c>
      <c r="C1536" s="154" t="s">
        <v>3749</v>
      </c>
      <c r="D1536" s="155" t="s">
        <v>3750</v>
      </c>
      <c r="E1536" s="155"/>
      <c r="F1536" s="162"/>
      <c r="G1536" s="155" t="s">
        <v>3753</v>
      </c>
      <c r="H1536" s="155" t="s">
        <v>3754</v>
      </c>
      <c r="I1536" s="155" t="s">
        <v>35</v>
      </c>
      <c r="J1536" s="156" t="s">
        <v>7663</v>
      </c>
      <c r="K1536" s="157" t="s">
        <v>7659</v>
      </c>
      <c r="L1536" s="158" t="s">
        <v>7662</v>
      </c>
    </row>
    <row r="1537" spans="2:12" s="144" customFormat="1" ht="49.5" customHeight="1" x14ac:dyDescent="0.25">
      <c r="B1537" s="153" t="s">
        <v>3672</v>
      </c>
      <c r="C1537" s="154" t="s">
        <v>3749</v>
      </c>
      <c r="D1537" s="155" t="s">
        <v>3750</v>
      </c>
      <c r="E1537" s="155"/>
      <c r="F1537" s="162"/>
      <c r="G1537" s="155" t="s">
        <v>3755</v>
      </c>
      <c r="H1537" s="155" t="s">
        <v>3756</v>
      </c>
      <c r="I1537" s="155" t="s">
        <v>35</v>
      </c>
      <c r="J1537" s="156" t="s">
        <v>7663</v>
      </c>
      <c r="K1537" s="157" t="s">
        <v>7659</v>
      </c>
      <c r="L1537" s="158" t="s">
        <v>7662</v>
      </c>
    </row>
    <row r="1538" spans="2:12" s="144" customFormat="1" ht="49.5" customHeight="1" x14ac:dyDescent="0.25">
      <c r="B1538" s="153" t="s">
        <v>3672</v>
      </c>
      <c r="C1538" s="154" t="s">
        <v>3749</v>
      </c>
      <c r="D1538" s="155" t="s">
        <v>3750</v>
      </c>
      <c r="E1538" s="155"/>
      <c r="F1538" s="162"/>
      <c r="G1538" s="155" t="s">
        <v>3757</v>
      </c>
      <c r="H1538" s="155" t="s">
        <v>3758</v>
      </c>
      <c r="I1538" s="155" t="s">
        <v>35</v>
      </c>
      <c r="J1538" s="156" t="s">
        <v>7663</v>
      </c>
      <c r="K1538" s="157" t="s">
        <v>7659</v>
      </c>
      <c r="L1538" s="158" t="s">
        <v>7662</v>
      </c>
    </row>
    <row r="1539" spans="2:12" s="144" customFormat="1" ht="72.75" customHeight="1" x14ac:dyDescent="0.25">
      <c r="B1539" s="153" t="s">
        <v>3672</v>
      </c>
      <c r="C1539" s="154" t="s">
        <v>3749</v>
      </c>
      <c r="D1539" s="155" t="s">
        <v>3750</v>
      </c>
      <c r="E1539" s="155"/>
      <c r="F1539" s="162"/>
      <c r="G1539" s="155" t="s">
        <v>3759</v>
      </c>
      <c r="H1539" s="155" t="s">
        <v>3760</v>
      </c>
      <c r="I1539" s="155" t="s">
        <v>35</v>
      </c>
      <c r="J1539" s="156" t="s">
        <v>7663</v>
      </c>
      <c r="K1539" s="157" t="s">
        <v>7659</v>
      </c>
      <c r="L1539" s="158" t="s">
        <v>7662</v>
      </c>
    </row>
    <row r="1540" spans="2:12" s="144" customFormat="1" ht="59.25" customHeight="1" x14ac:dyDescent="0.25">
      <c r="B1540" s="153" t="s">
        <v>3672</v>
      </c>
      <c r="C1540" s="154" t="s">
        <v>3749</v>
      </c>
      <c r="D1540" s="155" t="s">
        <v>3750</v>
      </c>
      <c r="E1540" s="155"/>
      <c r="F1540" s="162"/>
      <c r="G1540" s="155" t="s">
        <v>3761</v>
      </c>
      <c r="H1540" s="155" t="s">
        <v>3762</v>
      </c>
      <c r="I1540" s="155" t="s">
        <v>35</v>
      </c>
      <c r="J1540" s="156" t="s">
        <v>7663</v>
      </c>
      <c r="K1540" s="157" t="s">
        <v>7659</v>
      </c>
      <c r="L1540" s="158" t="s">
        <v>7662</v>
      </c>
    </row>
    <row r="1541" spans="2:12" s="144" customFormat="1" ht="49.5" customHeight="1" x14ac:dyDescent="0.25">
      <c r="B1541" s="153" t="s">
        <v>3672</v>
      </c>
      <c r="C1541" s="154" t="s">
        <v>3749</v>
      </c>
      <c r="D1541" s="155" t="s">
        <v>3750</v>
      </c>
      <c r="E1541" s="155"/>
      <c r="F1541" s="162"/>
      <c r="G1541" s="155" t="s">
        <v>3763</v>
      </c>
      <c r="H1541" s="155" t="s">
        <v>3764</v>
      </c>
      <c r="I1541" s="155" t="s">
        <v>35</v>
      </c>
      <c r="J1541" s="156" t="s">
        <v>7663</v>
      </c>
      <c r="K1541" s="157" t="s">
        <v>7659</v>
      </c>
      <c r="L1541" s="158" t="s">
        <v>7662</v>
      </c>
    </row>
    <row r="1542" spans="2:12" s="144" customFormat="1" ht="49.5" customHeight="1" x14ac:dyDescent="0.25">
      <c r="B1542" s="153" t="s">
        <v>3672</v>
      </c>
      <c r="C1542" s="154" t="s">
        <v>3749</v>
      </c>
      <c r="D1542" s="155" t="s">
        <v>3750</v>
      </c>
      <c r="E1542" s="155"/>
      <c r="F1542" s="162"/>
      <c r="G1542" s="155" t="s">
        <v>3765</v>
      </c>
      <c r="H1542" s="155" t="s">
        <v>3766</v>
      </c>
      <c r="I1542" s="155" t="s">
        <v>35</v>
      </c>
      <c r="J1542" s="156" t="s">
        <v>7663</v>
      </c>
      <c r="K1542" s="157" t="s">
        <v>7659</v>
      </c>
      <c r="L1542" s="158" t="s">
        <v>7662</v>
      </c>
    </row>
    <row r="1543" spans="2:12" s="144" customFormat="1" ht="49.5" customHeight="1" x14ac:dyDescent="0.25">
      <c r="B1543" s="153" t="s">
        <v>3672</v>
      </c>
      <c r="C1543" s="154" t="s">
        <v>3767</v>
      </c>
      <c r="D1543" s="155" t="s">
        <v>3768</v>
      </c>
      <c r="E1543" s="155"/>
      <c r="F1543" s="162"/>
      <c r="G1543" s="155" t="s">
        <v>3769</v>
      </c>
      <c r="H1543" s="155" t="s">
        <v>3770</v>
      </c>
      <c r="I1543" s="155" t="s">
        <v>35</v>
      </c>
      <c r="J1543" s="156" t="s">
        <v>7663</v>
      </c>
      <c r="K1543" s="157" t="s">
        <v>7659</v>
      </c>
      <c r="L1543" s="158" t="s">
        <v>7662</v>
      </c>
    </row>
    <row r="1544" spans="2:12" s="144" customFormat="1" ht="47.25" customHeight="1" x14ac:dyDescent="0.25">
      <c r="B1544" s="153" t="s">
        <v>3672</v>
      </c>
      <c r="C1544" s="154" t="s">
        <v>3767</v>
      </c>
      <c r="D1544" s="155" t="s">
        <v>3768</v>
      </c>
      <c r="E1544" s="155"/>
      <c r="F1544" s="162"/>
      <c r="G1544" s="155" t="s">
        <v>3771</v>
      </c>
      <c r="H1544" s="155" t="s">
        <v>3772</v>
      </c>
      <c r="I1544" s="155" t="s">
        <v>35</v>
      </c>
      <c r="J1544" s="156" t="s">
        <v>7663</v>
      </c>
      <c r="K1544" s="157" t="s">
        <v>7659</v>
      </c>
      <c r="L1544" s="158" t="s">
        <v>7662</v>
      </c>
    </row>
    <row r="1545" spans="2:12" s="144" customFormat="1" ht="49.5" customHeight="1" x14ac:dyDescent="0.25">
      <c r="B1545" s="153" t="s">
        <v>3672</v>
      </c>
      <c r="C1545" s="154" t="s">
        <v>3767</v>
      </c>
      <c r="D1545" s="155" t="s">
        <v>3768</v>
      </c>
      <c r="E1545" s="155"/>
      <c r="F1545" s="162"/>
      <c r="G1545" s="155" t="s">
        <v>3773</v>
      </c>
      <c r="H1545" s="155" t="s">
        <v>3774</v>
      </c>
      <c r="I1545" s="155" t="s">
        <v>35</v>
      </c>
      <c r="J1545" s="156" t="s">
        <v>7663</v>
      </c>
      <c r="K1545" s="157" t="s">
        <v>7659</v>
      </c>
      <c r="L1545" s="158" t="s">
        <v>7662</v>
      </c>
    </row>
    <row r="1546" spans="2:12" s="144" customFormat="1" ht="49.5" customHeight="1" x14ac:dyDescent="0.25">
      <c r="B1546" s="153" t="s">
        <v>3672</v>
      </c>
      <c r="C1546" s="154" t="s">
        <v>3767</v>
      </c>
      <c r="D1546" s="155" t="s">
        <v>3768</v>
      </c>
      <c r="E1546" s="155"/>
      <c r="F1546" s="162"/>
      <c r="G1546" s="155" t="s">
        <v>3775</v>
      </c>
      <c r="H1546" s="155" t="s">
        <v>3776</v>
      </c>
      <c r="I1546" s="155" t="s">
        <v>35</v>
      </c>
      <c r="J1546" s="156" t="s">
        <v>7663</v>
      </c>
      <c r="K1546" s="157" t="s">
        <v>7659</v>
      </c>
      <c r="L1546" s="158" t="s">
        <v>7662</v>
      </c>
    </row>
    <row r="1547" spans="2:12" s="144" customFormat="1" ht="49.5" customHeight="1" x14ac:dyDescent="0.25">
      <c r="B1547" s="153" t="s">
        <v>3672</v>
      </c>
      <c r="C1547" s="154" t="s">
        <v>3767</v>
      </c>
      <c r="D1547" s="155" t="s">
        <v>3768</v>
      </c>
      <c r="E1547" s="155"/>
      <c r="F1547" s="162"/>
      <c r="G1547" s="155" t="s">
        <v>3777</v>
      </c>
      <c r="H1547" s="155" t="s">
        <v>3778</v>
      </c>
      <c r="I1547" s="155" t="s">
        <v>35</v>
      </c>
      <c r="J1547" s="156" t="s">
        <v>7663</v>
      </c>
      <c r="K1547" s="157" t="s">
        <v>7659</v>
      </c>
      <c r="L1547" s="158" t="s">
        <v>7662</v>
      </c>
    </row>
    <row r="1548" spans="2:12" s="144" customFormat="1" ht="49.5" customHeight="1" x14ac:dyDescent="0.25">
      <c r="B1548" s="153" t="s">
        <v>3672</v>
      </c>
      <c r="C1548" s="154" t="s">
        <v>3767</v>
      </c>
      <c r="D1548" s="155" t="s">
        <v>3768</v>
      </c>
      <c r="E1548" s="155"/>
      <c r="F1548" s="162"/>
      <c r="G1548" s="155" t="s">
        <v>3779</v>
      </c>
      <c r="H1548" s="155" t="s">
        <v>3780</v>
      </c>
      <c r="I1548" s="155" t="s">
        <v>35</v>
      </c>
      <c r="J1548" s="156" t="s">
        <v>7663</v>
      </c>
      <c r="K1548" s="157" t="s">
        <v>7659</v>
      </c>
      <c r="L1548" s="158" t="s">
        <v>7662</v>
      </c>
    </row>
    <row r="1549" spans="2:12" s="144" customFormat="1" ht="49.5" customHeight="1" x14ac:dyDescent="0.25">
      <c r="B1549" s="153" t="s">
        <v>3672</v>
      </c>
      <c r="C1549" s="154" t="s">
        <v>3767</v>
      </c>
      <c r="D1549" s="155" t="s">
        <v>3768</v>
      </c>
      <c r="E1549" s="155"/>
      <c r="F1549" s="162"/>
      <c r="G1549" s="162" t="s">
        <v>3781</v>
      </c>
      <c r="H1549" s="155" t="s">
        <v>3782</v>
      </c>
      <c r="I1549" s="155" t="s">
        <v>35</v>
      </c>
      <c r="J1549" s="156" t="s">
        <v>7663</v>
      </c>
      <c r="K1549" s="157" t="s">
        <v>7659</v>
      </c>
      <c r="L1549" s="158" t="s">
        <v>7662</v>
      </c>
    </row>
    <row r="1550" spans="2:12" s="144" customFormat="1" ht="57.75" customHeight="1" x14ac:dyDescent="0.25">
      <c r="B1550" s="153" t="s">
        <v>3672</v>
      </c>
      <c r="C1550" s="154" t="s">
        <v>3767</v>
      </c>
      <c r="D1550" s="155" t="s">
        <v>3768</v>
      </c>
      <c r="E1550" s="162"/>
      <c r="F1550" s="162"/>
      <c r="G1550" s="155" t="s">
        <v>3783</v>
      </c>
      <c r="H1550" s="155" t="s">
        <v>3784</v>
      </c>
      <c r="I1550" s="155" t="s">
        <v>35</v>
      </c>
      <c r="J1550" s="156" t="s">
        <v>7663</v>
      </c>
      <c r="K1550" s="157" t="s">
        <v>7659</v>
      </c>
      <c r="L1550" s="158" t="s">
        <v>7662</v>
      </c>
    </row>
    <row r="1551" spans="2:12" s="144" customFormat="1" ht="49.5" customHeight="1" x14ac:dyDescent="0.25">
      <c r="B1551" s="153" t="s">
        <v>3672</v>
      </c>
      <c r="C1551" s="154" t="s">
        <v>3767</v>
      </c>
      <c r="D1551" s="155" t="s">
        <v>3768</v>
      </c>
      <c r="E1551" s="162"/>
      <c r="F1551" s="162"/>
      <c r="G1551" s="155" t="s">
        <v>3785</v>
      </c>
      <c r="H1551" s="155" t="s">
        <v>2384</v>
      </c>
      <c r="I1551" s="155" t="s">
        <v>35</v>
      </c>
      <c r="J1551" s="156" t="s">
        <v>7663</v>
      </c>
      <c r="K1551" s="157" t="s">
        <v>7659</v>
      </c>
      <c r="L1551" s="158" t="s">
        <v>7662</v>
      </c>
    </row>
    <row r="1552" spans="2:12" s="144" customFormat="1" ht="49.5" customHeight="1" x14ac:dyDescent="0.25">
      <c r="B1552" s="153" t="s">
        <v>3672</v>
      </c>
      <c r="C1552" s="154" t="s">
        <v>3767</v>
      </c>
      <c r="D1552" s="155" t="s">
        <v>3768</v>
      </c>
      <c r="E1552" s="162"/>
      <c r="F1552" s="162"/>
      <c r="G1552" s="155" t="s">
        <v>3786</v>
      </c>
      <c r="H1552" s="155" t="s">
        <v>3787</v>
      </c>
      <c r="I1552" s="155" t="s">
        <v>35</v>
      </c>
      <c r="J1552" s="156" t="s">
        <v>7663</v>
      </c>
      <c r="K1552" s="157" t="s">
        <v>7659</v>
      </c>
      <c r="L1552" s="158" t="s">
        <v>7662</v>
      </c>
    </row>
    <row r="1553" spans="2:13" s="144" customFormat="1" ht="49.5" customHeight="1" x14ac:dyDescent="0.25">
      <c r="B1553" s="153" t="s">
        <v>3672</v>
      </c>
      <c r="C1553" s="154" t="s">
        <v>3767</v>
      </c>
      <c r="D1553" s="155" t="s">
        <v>3768</v>
      </c>
      <c r="E1553" s="155"/>
      <c r="F1553" s="155"/>
      <c r="G1553" s="155" t="s">
        <v>3788</v>
      </c>
      <c r="H1553" s="155" t="s">
        <v>1427</v>
      </c>
      <c r="I1553" s="155" t="s">
        <v>35</v>
      </c>
      <c r="J1553" s="156" t="s">
        <v>7663</v>
      </c>
      <c r="K1553" s="157" t="s">
        <v>7659</v>
      </c>
      <c r="L1553" s="158" t="s">
        <v>7662</v>
      </c>
    </row>
    <row r="1554" spans="2:13" s="144" customFormat="1" ht="49.5" customHeight="1" x14ac:dyDescent="0.25">
      <c r="B1554" s="153" t="s">
        <v>3672</v>
      </c>
      <c r="C1554" s="154" t="s">
        <v>3767</v>
      </c>
      <c r="D1554" s="155" t="s">
        <v>3768</v>
      </c>
      <c r="E1554" s="155"/>
      <c r="F1554" s="155"/>
      <c r="G1554" s="155" t="s">
        <v>3789</v>
      </c>
      <c r="H1554" s="155" t="s">
        <v>3790</v>
      </c>
      <c r="I1554" s="155" t="s">
        <v>35</v>
      </c>
      <c r="J1554" s="156" t="s">
        <v>7663</v>
      </c>
      <c r="K1554" s="157" t="s">
        <v>7659</v>
      </c>
      <c r="L1554" s="158" t="s">
        <v>7662</v>
      </c>
    </row>
    <row r="1555" spans="2:13" s="144" customFormat="1" ht="49.5" customHeight="1" x14ac:dyDescent="0.25">
      <c r="B1555" s="153" t="s">
        <v>3672</v>
      </c>
      <c r="C1555" s="154" t="s">
        <v>3791</v>
      </c>
      <c r="D1555" s="155" t="s">
        <v>3792</v>
      </c>
      <c r="E1555" s="155"/>
      <c r="F1555" s="155"/>
      <c r="G1555" s="155" t="s">
        <v>3793</v>
      </c>
      <c r="H1555" s="155" t="s">
        <v>3794</v>
      </c>
      <c r="I1555" s="155" t="s">
        <v>35</v>
      </c>
      <c r="J1555" s="156" t="s">
        <v>7663</v>
      </c>
      <c r="K1555" s="157" t="s">
        <v>7659</v>
      </c>
      <c r="L1555" s="158" t="s">
        <v>7662</v>
      </c>
    </row>
    <row r="1556" spans="2:13" s="144" customFormat="1" ht="75" customHeight="1" x14ac:dyDescent="0.25">
      <c r="B1556" s="153" t="s">
        <v>3672</v>
      </c>
      <c r="C1556" s="154" t="s">
        <v>3791</v>
      </c>
      <c r="D1556" s="155" t="s">
        <v>3792</v>
      </c>
      <c r="E1556" s="155"/>
      <c r="F1556" s="155"/>
      <c r="G1556" s="155" t="s">
        <v>3795</v>
      </c>
      <c r="H1556" s="155" t="s">
        <v>3796</v>
      </c>
      <c r="I1556" s="155" t="s">
        <v>35</v>
      </c>
      <c r="J1556" s="156" t="s">
        <v>7663</v>
      </c>
      <c r="K1556" s="157" t="s">
        <v>7659</v>
      </c>
      <c r="L1556" s="158" t="s">
        <v>7662</v>
      </c>
    </row>
    <row r="1557" spans="2:13" s="144" customFormat="1" ht="49.5" customHeight="1" x14ac:dyDescent="0.25">
      <c r="B1557" s="153" t="s">
        <v>3672</v>
      </c>
      <c r="C1557" s="154" t="s">
        <v>3791</v>
      </c>
      <c r="D1557" s="155" t="s">
        <v>3792</v>
      </c>
      <c r="E1557" s="155"/>
      <c r="F1557" s="155"/>
      <c r="G1557" s="155" t="s">
        <v>3797</v>
      </c>
      <c r="H1557" s="155" t="s">
        <v>3798</v>
      </c>
      <c r="I1557" s="155" t="s">
        <v>35</v>
      </c>
      <c r="J1557" s="156" t="s">
        <v>7663</v>
      </c>
      <c r="K1557" s="157" t="s">
        <v>7659</v>
      </c>
      <c r="L1557" s="158" t="s">
        <v>7662</v>
      </c>
    </row>
    <row r="1558" spans="2:13" s="144" customFormat="1" ht="49.5" customHeight="1" x14ac:dyDescent="0.25">
      <c r="B1558" s="153" t="s">
        <v>3672</v>
      </c>
      <c r="C1558" s="154" t="s">
        <v>3791</v>
      </c>
      <c r="D1558" s="155" t="s">
        <v>3792</v>
      </c>
      <c r="E1558" s="155"/>
      <c r="F1558" s="155"/>
      <c r="G1558" s="155" t="s">
        <v>3799</v>
      </c>
      <c r="H1558" s="155" t="s">
        <v>65</v>
      </c>
      <c r="I1558" s="155" t="s">
        <v>35</v>
      </c>
      <c r="J1558" s="156" t="s">
        <v>7663</v>
      </c>
      <c r="K1558" s="157" t="s">
        <v>7659</v>
      </c>
      <c r="L1558" s="158" t="s">
        <v>7662</v>
      </c>
    </row>
    <row r="1559" spans="2:13" s="144" customFormat="1" ht="49.5" customHeight="1" x14ac:dyDescent="0.25">
      <c r="B1559" s="153" t="s">
        <v>3672</v>
      </c>
      <c r="C1559" s="154" t="s">
        <v>3791</v>
      </c>
      <c r="D1559" s="155" t="s">
        <v>3792</v>
      </c>
      <c r="E1559" s="155"/>
      <c r="F1559" s="155"/>
      <c r="G1559" s="155" t="s">
        <v>3800</v>
      </c>
      <c r="H1559" s="155" t="s">
        <v>691</v>
      </c>
      <c r="I1559" s="155" t="s">
        <v>35</v>
      </c>
      <c r="J1559" s="156" t="s">
        <v>7663</v>
      </c>
      <c r="K1559" s="157" t="s">
        <v>7659</v>
      </c>
      <c r="L1559" s="158" t="s">
        <v>7662</v>
      </c>
    </row>
    <row r="1560" spans="2:13" s="144" customFormat="1" ht="49.5" customHeight="1" x14ac:dyDescent="0.25">
      <c r="B1560" s="153" t="s">
        <v>3672</v>
      </c>
      <c r="C1560" s="154" t="s">
        <v>3801</v>
      </c>
      <c r="D1560" s="155" t="s">
        <v>3802</v>
      </c>
      <c r="E1560" s="155"/>
      <c r="F1560" s="155"/>
      <c r="G1560" s="155" t="s">
        <v>3803</v>
      </c>
      <c r="H1560" s="155" t="s">
        <v>3804</v>
      </c>
      <c r="I1560" s="155" t="s">
        <v>35</v>
      </c>
      <c r="J1560" s="156" t="s">
        <v>7663</v>
      </c>
      <c r="K1560" s="157" t="s">
        <v>7659</v>
      </c>
      <c r="L1560" s="158" t="s">
        <v>7662</v>
      </c>
    </row>
    <row r="1561" spans="2:13" s="144" customFormat="1" ht="49.5" customHeight="1" x14ac:dyDescent="0.25">
      <c r="B1561" s="153" t="s">
        <v>3672</v>
      </c>
      <c r="C1561" s="154" t="s">
        <v>3801</v>
      </c>
      <c r="D1561" s="155" t="s">
        <v>3802</v>
      </c>
      <c r="E1561" s="155"/>
      <c r="F1561" s="155"/>
      <c r="G1561" s="155" t="s">
        <v>3806</v>
      </c>
      <c r="H1561" s="155" t="s">
        <v>3807</v>
      </c>
      <c r="I1561" s="155" t="s">
        <v>35</v>
      </c>
      <c r="J1561" s="156" t="s">
        <v>7663</v>
      </c>
      <c r="K1561" s="157" t="s">
        <v>7659</v>
      </c>
      <c r="L1561" s="158" t="s">
        <v>7662</v>
      </c>
    </row>
    <row r="1562" spans="2:13" s="144" customFormat="1" ht="49.5" customHeight="1" x14ac:dyDescent="0.25">
      <c r="B1562" s="153" t="s">
        <v>3672</v>
      </c>
      <c r="C1562" s="154" t="s">
        <v>3801</v>
      </c>
      <c r="D1562" s="155" t="s">
        <v>3802</v>
      </c>
      <c r="E1562" s="155"/>
      <c r="F1562" s="155"/>
      <c r="G1562" s="155" t="s">
        <v>3808</v>
      </c>
      <c r="H1562" s="155" t="s">
        <v>3809</v>
      </c>
      <c r="I1562" s="155" t="s">
        <v>35</v>
      </c>
      <c r="J1562" s="156" t="s">
        <v>7663</v>
      </c>
      <c r="K1562" s="157" t="s">
        <v>7659</v>
      </c>
      <c r="L1562" s="158" t="s">
        <v>7662</v>
      </c>
    </row>
    <row r="1563" spans="2:13" s="144" customFormat="1" ht="49.5" customHeight="1" x14ac:dyDescent="0.25">
      <c r="B1563" s="153" t="s">
        <v>3672</v>
      </c>
      <c r="C1563" s="154" t="s">
        <v>3801</v>
      </c>
      <c r="D1563" s="155" t="s">
        <v>3802</v>
      </c>
      <c r="E1563" s="155"/>
      <c r="F1563" s="155"/>
      <c r="G1563" s="155" t="s">
        <v>3810</v>
      </c>
      <c r="H1563" s="155" t="s">
        <v>3811</v>
      </c>
      <c r="I1563" s="155" t="s">
        <v>35</v>
      </c>
      <c r="J1563" s="156" t="s">
        <v>7663</v>
      </c>
      <c r="K1563" s="157" t="s">
        <v>7659</v>
      </c>
      <c r="L1563" s="158" t="s">
        <v>7662</v>
      </c>
    </row>
    <row r="1564" spans="2:13" s="144" customFormat="1" ht="61.5" customHeight="1" x14ac:dyDescent="0.25">
      <c r="B1564" s="153" t="s">
        <v>3672</v>
      </c>
      <c r="C1564" s="154" t="s">
        <v>3801</v>
      </c>
      <c r="D1564" s="155" t="s">
        <v>3802</v>
      </c>
      <c r="E1564" s="155"/>
      <c r="F1564" s="162"/>
      <c r="G1564" s="155" t="s">
        <v>3812</v>
      </c>
      <c r="H1564" s="155" t="s">
        <v>3813</v>
      </c>
      <c r="I1564" s="155" t="s">
        <v>35</v>
      </c>
      <c r="J1564" s="156" t="s">
        <v>7663</v>
      </c>
      <c r="K1564" s="157" t="s">
        <v>7659</v>
      </c>
      <c r="L1564" s="158" t="s">
        <v>7662</v>
      </c>
    </row>
    <row r="1565" spans="2:13" s="144" customFormat="1" ht="68.25" customHeight="1" x14ac:dyDescent="0.25">
      <c r="B1565" s="153" t="s">
        <v>3672</v>
      </c>
      <c r="C1565" s="154" t="s">
        <v>3801</v>
      </c>
      <c r="D1565" s="155" t="s">
        <v>3802</v>
      </c>
      <c r="E1565" s="155"/>
      <c r="F1565" s="162"/>
      <c r="G1565" s="155" t="s">
        <v>3814</v>
      </c>
      <c r="H1565" s="155" t="s">
        <v>3815</v>
      </c>
      <c r="I1565" s="155" t="s">
        <v>35</v>
      </c>
      <c r="J1565" s="156" t="s">
        <v>7663</v>
      </c>
      <c r="K1565" s="157" t="s">
        <v>7659</v>
      </c>
      <c r="L1565" s="158" t="s">
        <v>7662</v>
      </c>
    </row>
    <row r="1566" spans="2:13" ht="80.25" customHeight="1" x14ac:dyDescent="0.25">
      <c r="B1566" s="153" t="s">
        <v>3672</v>
      </c>
      <c r="C1566" s="154" t="s">
        <v>3801</v>
      </c>
      <c r="D1566" s="155" t="s">
        <v>3802</v>
      </c>
      <c r="E1566" s="155"/>
      <c r="F1566" s="162"/>
      <c r="G1566" s="155" t="s">
        <v>3816</v>
      </c>
      <c r="H1566" s="155" t="s">
        <v>3817</v>
      </c>
      <c r="I1566" s="155" t="s">
        <v>35</v>
      </c>
      <c r="J1566" s="156" t="s">
        <v>7663</v>
      </c>
      <c r="K1566" s="157" t="s">
        <v>7659</v>
      </c>
      <c r="L1566" s="158" t="s">
        <v>7662</v>
      </c>
      <c r="M1566" s="138"/>
    </row>
    <row r="1567" spans="2:13" ht="68.25" customHeight="1" x14ac:dyDescent="0.25">
      <c r="B1567" s="153" t="s">
        <v>3672</v>
      </c>
      <c r="C1567" s="154" t="s">
        <v>3801</v>
      </c>
      <c r="D1567" s="155" t="s">
        <v>3802</v>
      </c>
      <c r="E1567" s="155"/>
      <c r="F1567" s="162"/>
      <c r="G1567" s="155" t="s">
        <v>3818</v>
      </c>
      <c r="H1567" s="155" t="s">
        <v>3819</v>
      </c>
      <c r="I1567" s="155" t="s">
        <v>35</v>
      </c>
      <c r="J1567" s="156" t="s">
        <v>7663</v>
      </c>
      <c r="K1567" s="157" t="s">
        <v>7659</v>
      </c>
      <c r="L1567" s="158" t="s">
        <v>7662</v>
      </c>
      <c r="M1567" s="138"/>
    </row>
    <row r="1568" spans="2:13" ht="78" customHeight="1" x14ac:dyDescent="0.25">
      <c r="B1568" s="153" t="s">
        <v>3672</v>
      </c>
      <c r="C1568" s="154" t="s">
        <v>3801</v>
      </c>
      <c r="D1568" s="155" t="s">
        <v>3802</v>
      </c>
      <c r="E1568" s="155"/>
      <c r="F1568" s="162"/>
      <c r="G1568" s="155" t="s">
        <v>3820</v>
      </c>
      <c r="H1568" s="155" t="s">
        <v>3821</v>
      </c>
      <c r="I1568" s="155" t="s">
        <v>35</v>
      </c>
      <c r="J1568" s="156" t="s">
        <v>7663</v>
      </c>
      <c r="K1568" s="157" t="s">
        <v>7659</v>
      </c>
      <c r="L1568" s="158" t="s">
        <v>7662</v>
      </c>
      <c r="M1568" s="138"/>
    </row>
    <row r="1569" spans="2:13" ht="71.25" customHeight="1" x14ac:dyDescent="0.25">
      <c r="B1569" s="153" t="s">
        <v>3672</v>
      </c>
      <c r="C1569" s="154" t="s">
        <v>3801</v>
      </c>
      <c r="D1569" s="155" t="s">
        <v>3802</v>
      </c>
      <c r="E1569" s="155"/>
      <c r="F1569" s="162"/>
      <c r="G1569" s="155" t="s">
        <v>3822</v>
      </c>
      <c r="H1569" s="155" t="s">
        <v>3823</v>
      </c>
      <c r="I1569" s="155" t="s">
        <v>35</v>
      </c>
      <c r="J1569" s="156" t="s">
        <v>7663</v>
      </c>
      <c r="K1569" s="157" t="s">
        <v>7659</v>
      </c>
      <c r="L1569" s="158" t="s">
        <v>7662</v>
      </c>
      <c r="M1569" s="138"/>
    </row>
    <row r="1570" spans="2:13" ht="49.5" customHeight="1" x14ac:dyDescent="0.25">
      <c r="B1570" s="153" t="s">
        <v>3672</v>
      </c>
      <c r="C1570" s="154" t="s">
        <v>3801</v>
      </c>
      <c r="D1570" s="155" t="s">
        <v>3802</v>
      </c>
      <c r="E1570" s="155"/>
      <c r="F1570" s="162"/>
      <c r="G1570" s="155" t="s">
        <v>3824</v>
      </c>
      <c r="H1570" s="155" t="s">
        <v>1427</v>
      </c>
      <c r="I1570" s="155" t="s">
        <v>35</v>
      </c>
      <c r="J1570" s="156" t="s">
        <v>7663</v>
      </c>
      <c r="K1570" s="157" t="s">
        <v>7659</v>
      </c>
      <c r="L1570" s="158" t="s">
        <v>7662</v>
      </c>
      <c r="M1570" s="138"/>
    </row>
    <row r="1571" spans="2:13" ht="72" customHeight="1" x14ac:dyDescent="0.25">
      <c r="B1571" s="153" t="s">
        <v>3672</v>
      </c>
      <c r="C1571" s="154" t="s">
        <v>3825</v>
      </c>
      <c r="D1571" s="155" t="s">
        <v>3826</v>
      </c>
      <c r="E1571" s="155"/>
      <c r="F1571" s="162"/>
      <c r="G1571" s="154" t="s">
        <v>3827</v>
      </c>
      <c r="H1571" s="155" t="s">
        <v>266</v>
      </c>
      <c r="I1571" s="155" t="s">
        <v>52</v>
      </c>
      <c r="J1571" s="156" t="s">
        <v>7663</v>
      </c>
      <c r="K1571" s="157" t="s">
        <v>7659</v>
      </c>
      <c r="L1571" s="158" t="s">
        <v>7662</v>
      </c>
      <c r="M1571" s="138"/>
    </row>
    <row r="1572" spans="2:13" ht="72" customHeight="1" x14ac:dyDescent="0.25">
      <c r="B1572" s="153" t="s">
        <v>3672</v>
      </c>
      <c r="C1572" s="154" t="s">
        <v>3825</v>
      </c>
      <c r="D1572" s="155" t="s">
        <v>3826</v>
      </c>
      <c r="E1572" s="155"/>
      <c r="F1572" s="162"/>
      <c r="G1572" s="154" t="s">
        <v>3828</v>
      </c>
      <c r="H1572" s="155" t="s">
        <v>474</v>
      </c>
      <c r="I1572" s="155" t="s">
        <v>52</v>
      </c>
      <c r="J1572" s="156" t="s">
        <v>7663</v>
      </c>
      <c r="K1572" s="157" t="s">
        <v>7659</v>
      </c>
      <c r="L1572" s="158" t="s">
        <v>7662</v>
      </c>
      <c r="M1572" s="138"/>
    </row>
    <row r="1573" spans="2:13" ht="72" customHeight="1" x14ac:dyDescent="0.25">
      <c r="B1573" s="153" t="s">
        <v>3672</v>
      </c>
      <c r="C1573" s="154" t="s">
        <v>3825</v>
      </c>
      <c r="D1573" s="155" t="s">
        <v>3826</v>
      </c>
      <c r="E1573" s="155"/>
      <c r="F1573" s="162"/>
      <c r="G1573" s="154" t="s">
        <v>3829</v>
      </c>
      <c r="H1573" s="155" t="s">
        <v>272</v>
      </c>
      <c r="I1573" s="155" t="s">
        <v>52</v>
      </c>
      <c r="J1573" s="156" t="s">
        <v>7663</v>
      </c>
      <c r="K1573" s="157" t="s">
        <v>7659</v>
      </c>
      <c r="L1573" s="158" t="s">
        <v>7662</v>
      </c>
      <c r="M1573" s="138"/>
    </row>
    <row r="1574" spans="2:13" ht="72" customHeight="1" x14ac:dyDescent="0.25">
      <c r="B1574" s="153" t="s">
        <v>3672</v>
      </c>
      <c r="C1574" s="154" t="s">
        <v>3825</v>
      </c>
      <c r="D1574" s="155" t="s">
        <v>3826</v>
      </c>
      <c r="E1574" s="155"/>
      <c r="F1574" s="162"/>
      <c r="G1574" s="154" t="s">
        <v>3830</v>
      </c>
      <c r="H1574" s="155" t="s">
        <v>7597</v>
      </c>
      <c r="I1574" s="155" t="s">
        <v>52</v>
      </c>
      <c r="J1574" s="156" t="s">
        <v>7663</v>
      </c>
      <c r="K1574" s="157" t="s">
        <v>7659</v>
      </c>
      <c r="L1574" s="158" t="s">
        <v>7662</v>
      </c>
      <c r="M1574" s="138"/>
    </row>
    <row r="1575" spans="2:13" ht="59.25" customHeight="1" x14ac:dyDescent="0.25">
      <c r="B1575" s="153" t="s">
        <v>3672</v>
      </c>
      <c r="C1575" s="154" t="s">
        <v>3832</v>
      </c>
      <c r="D1575" s="155" t="s">
        <v>3833</v>
      </c>
      <c r="E1575" s="155"/>
      <c r="F1575" s="155"/>
      <c r="G1575" s="155" t="s">
        <v>3834</v>
      </c>
      <c r="H1575" s="155" t="s">
        <v>3835</v>
      </c>
      <c r="I1575" s="155" t="s">
        <v>35</v>
      </c>
      <c r="J1575" s="156" t="s">
        <v>7663</v>
      </c>
      <c r="K1575" s="157" t="s">
        <v>7659</v>
      </c>
      <c r="L1575" s="158" t="s">
        <v>7662</v>
      </c>
      <c r="M1575" s="138"/>
    </row>
    <row r="1576" spans="2:13" ht="76.5" customHeight="1" x14ac:dyDescent="0.25">
      <c r="B1576" s="153" t="s">
        <v>3672</v>
      </c>
      <c r="C1576" s="154" t="s">
        <v>3832</v>
      </c>
      <c r="D1576" s="155" t="s">
        <v>3833</v>
      </c>
      <c r="E1576" s="155"/>
      <c r="F1576" s="155"/>
      <c r="G1576" s="155" t="s">
        <v>3836</v>
      </c>
      <c r="H1576" s="155" t="s">
        <v>3837</v>
      </c>
      <c r="I1576" s="155" t="s">
        <v>35</v>
      </c>
      <c r="J1576" s="156" t="s">
        <v>7663</v>
      </c>
      <c r="K1576" s="157" t="s">
        <v>7659</v>
      </c>
      <c r="L1576" s="158" t="s">
        <v>7662</v>
      </c>
      <c r="M1576" s="138"/>
    </row>
    <row r="1577" spans="2:13" ht="69.75" customHeight="1" x14ac:dyDescent="0.25">
      <c r="B1577" s="153" t="s">
        <v>3672</v>
      </c>
      <c r="C1577" s="154" t="s">
        <v>3832</v>
      </c>
      <c r="D1577" s="155" t="s">
        <v>3833</v>
      </c>
      <c r="E1577" s="155"/>
      <c r="F1577" s="155"/>
      <c r="G1577" s="155" t="s">
        <v>3838</v>
      </c>
      <c r="H1577" s="155" t="s">
        <v>3839</v>
      </c>
      <c r="I1577" s="155" t="s">
        <v>35</v>
      </c>
      <c r="J1577" s="156" t="s">
        <v>7663</v>
      </c>
      <c r="K1577" s="157" t="s">
        <v>7659</v>
      </c>
      <c r="L1577" s="158" t="s">
        <v>7662</v>
      </c>
      <c r="M1577" s="138"/>
    </row>
    <row r="1578" spans="2:13" ht="64.5" customHeight="1" x14ac:dyDescent="0.25">
      <c r="B1578" s="153" t="s">
        <v>3672</v>
      </c>
      <c r="C1578" s="154" t="s">
        <v>3832</v>
      </c>
      <c r="D1578" s="155" t="s">
        <v>3833</v>
      </c>
      <c r="E1578" s="155"/>
      <c r="F1578" s="155"/>
      <c r="G1578" s="155" t="s">
        <v>3840</v>
      </c>
      <c r="H1578" s="155" t="s">
        <v>3841</v>
      </c>
      <c r="I1578" s="155" t="s">
        <v>35</v>
      </c>
      <c r="J1578" s="156" t="s">
        <v>7663</v>
      </c>
      <c r="K1578" s="157" t="s">
        <v>7659</v>
      </c>
      <c r="L1578" s="158" t="s">
        <v>7662</v>
      </c>
      <c r="M1578" s="138"/>
    </row>
    <row r="1579" spans="2:13" ht="63" customHeight="1" x14ac:dyDescent="0.25">
      <c r="B1579" s="153" t="s">
        <v>3672</v>
      </c>
      <c r="C1579" s="154" t="s">
        <v>3832</v>
      </c>
      <c r="D1579" s="155" t="s">
        <v>3833</v>
      </c>
      <c r="E1579" s="155"/>
      <c r="F1579" s="155"/>
      <c r="G1579" s="155" t="s">
        <v>3842</v>
      </c>
      <c r="H1579" s="155" t="s">
        <v>3843</v>
      </c>
      <c r="I1579" s="155" t="s">
        <v>35</v>
      </c>
      <c r="J1579" s="156" t="s">
        <v>7663</v>
      </c>
      <c r="K1579" s="157" t="s">
        <v>7659</v>
      </c>
      <c r="L1579" s="158" t="s">
        <v>7662</v>
      </c>
      <c r="M1579" s="138"/>
    </row>
    <row r="1580" spans="2:13" ht="63" customHeight="1" x14ac:dyDescent="0.25">
      <c r="B1580" s="153" t="s">
        <v>3672</v>
      </c>
      <c r="C1580" s="154" t="s">
        <v>3832</v>
      </c>
      <c r="D1580" s="155" t="s">
        <v>3833</v>
      </c>
      <c r="E1580" s="155"/>
      <c r="F1580" s="155"/>
      <c r="G1580" s="155" t="s">
        <v>3844</v>
      </c>
      <c r="H1580" s="155" t="s">
        <v>3845</v>
      </c>
      <c r="I1580" s="155" t="s">
        <v>35</v>
      </c>
      <c r="J1580" s="156" t="s">
        <v>7663</v>
      </c>
      <c r="K1580" s="157" t="s">
        <v>7659</v>
      </c>
      <c r="L1580" s="158" t="s">
        <v>7662</v>
      </c>
      <c r="M1580" s="138"/>
    </row>
    <row r="1581" spans="2:13" ht="63" customHeight="1" x14ac:dyDescent="0.25">
      <c r="B1581" s="153" t="s">
        <v>3672</v>
      </c>
      <c r="C1581" s="154" t="s">
        <v>3832</v>
      </c>
      <c r="D1581" s="155" t="s">
        <v>3833</v>
      </c>
      <c r="E1581" s="155"/>
      <c r="F1581" s="155"/>
      <c r="G1581" s="155" t="s">
        <v>3846</v>
      </c>
      <c r="H1581" s="155" t="s">
        <v>3847</v>
      </c>
      <c r="I1581" s="155" t="s">
        <v>35</v>
      </c>
      <c r="J1581" s="156" t="s">
        <v>7663</v>
      </c>
      <c r="K1581" s="157" t="s">
        <v>7659</v>
      </c>
      <c r="L1581" s="158" t="s">
        <v>7662</v>
      </c>
      <c r="M1581" s="138"/>
    </row>
    <row r="1582" spans="2:13" ht="63" customHeight="1" x14ac:dyDescent="0.25">
      <c r="B1582" s="153" t="s">
        <v>3672</v>
      </c>
      <c r="C1582" s="154" t="s">
        <v>3832</v>
      </c>
      <c r="D1582" s="155" t="s">
        <v>3833</v>
      </c>
      <c r="E1582" s="155"/>
      <c r="F1582" s="155"/>
      <c r="G1582" s="155" t="s">
        <v>3848</v>
      </c>
      <c r="H1582" s="155" t="s">
        <v>3849</v>
      </c>
      <c r="I1582" s="155" t="s">
        <v>35</v>
      </c>
      <c r="J1582" s="156" t="s">
        <v>7663</v>
      </c>
      <c r="K1582" s="157" t="s">
        <v>7659</v>
      </c>
      <c r="L1582" s="158" t="s">
        <v>7662</v>
      </c>
      <c r="M1582" s="138"/>
    </row>
    <row r="1583" spans="2:13" ht="63" customHeight="1" x14ac:dyDescent="0.25">
      <c r="B1583" s="153" t="s">
        <v>3672</v>
      </c>
      <c r="C1583" s="154" t="s">
        <v>3832</v>
      </c>
      <c r="D1583" s="155" t="s">
        <v>3833</v>
      </c>
      <c r="E1583" s="155"/>
      <c r="F1583" s="155"/>
      <c r="G1583" s="155" t="s">
        <v>3850</v>
      </c>
      <c r="H1583" s="155" t="s">
        <v>3851</v>
      </c>
      <c r="I1583" s="155" t="s">
        <v>35</v>
      </c>
      <c r="J1583" s="156" t="s">
        <v>7663</v>
      </c>
      <c r="K1583" s="157" t="s">
        <v>7659</v>
      </c>
      <c r="L1583" s="158" t="s">
        <v>7662</v>
      </c>
      <c r="M1583" s="138"/>
    </row>
    <row r="1584" spans="2:13" ht="49.5" customHeight="1" x14ac:dyDescent="0.25">
      <c r="B1584" s="153" t="s">
        <v>3672</v>
      </c>
      <c r="C1584" s="154" t="s">
        <v>3832</v>
      </c>
      <c r="D1584" s="155" t="s">
        <v>3833</v>
      </c>
      <c r="E1584" s="155"/>
      <c r="F1584" s="155"/>
      <c r="G1584" s="155" t="s">
        <v>3852</v>
      </c>
      <c r="H1584" s="155" t="s">
        <v>3853</v>
      </c>
      <c r="I1584" s="155" t="s">
        <v>35</v>
      </c>
      <c r="J1584" s="156" t="s">
        <v>7663</v>
      </c>
      <c r="K1584" s="157" t="s">
        <v>7659</v>
      </c>
      <c r="L1584" s="158" t="s">
        <v>7662</v>
      </c>
      <c r="M1584" s="138"/>
    </row>
    <row r="1585" spans="2:13" ht="49.5" customHeight="1" x14ac:dyDescent="0.25">
      <c r="B1585" s="153" t="s">
        <v>3672</v>
      </c>
      <c r="C1585" s="154" t="s">
        <v>3832</v>
      </c>
      <c r="D1585" s="155" t="s">
        <v>3833</v>
      </c>
      <c r="E1585" s="155"/>
      <c r="F1585" s="155"/>
      <c r="G1585" s="155" t="s">
        <v>3854</v>
      </c>
      <c r="H1585" s="155" t="s">
        <v>3855</v>
      </c>
      <c r="I1585" s="155" t="s">
        <v>35</v>
      </c>
      <c r="J1585" s="156" t="s">
        <v>7663</v>
      </c>
      <c r="K1585" s="157" t="s">
        <v>7659</v>
      </c>
      <c r="L1585" s="158" t="s">
        <v>7662</v>
      </c>
      <c r="M1585" s="138"/>
    </row>
    <row r="1586" spans="2:13" s="144" customFormat="1" ht="49.5" customHeight="1" x14ac:dyDescent="0.25">
      <c r="B1586" s="153" t="s">
        <v>3672</v>
      </c>
      <c r="C1586" s="154" t="s">
        <v>3832</v>
      </c>
      <c r="D1586" s="155" t="s">
        <v>3833</v>
      </c>
      <c r="E1586" s="155"/>
      <c r="F1586" s="155"/>
      <c r="G1586" s="155" t="s">
        <v>3856</v>
      </c>
      <c r="H1586" s="155" t="s">
        <v>3857</v>
      </c>
      <c r="I1586" s="155" t="s">
        <v>35</v>
      </c>
      <c r="J1586" s="156" t="s">
        <v>7663</v>
      </c>
      <c r="K1586" s="157" t="s">
        <v>7659</v>
      </c>
      <c r="L1586" s="158" t="s">
        <v>7662</v>
      </c>
    </row>
    <row r="1587" spans="2:13" s="144" customFormat="1" ht="49.5" customHeight="1" x14ac:dyDescent="0.25">
      <c r="B1587" s="153" t="s">
        <v>3672</v>
      </c>
      <c r="C1587" s="154" t="s">
        <v>3832</v>
      </c>
      <c r="D1587" s="155" t="s">
        <v>3833</v>
      </c>
      <c r="E1587" s="155"/>
      <c r="F1587" s="155"/>
      <c r="G1587" s="155" t="s">
        <v>3858</v>
      </c>
      <c r="H1587" s="155" t="s">
        <v>3859</v>
      </c>
      <c r="I1587" s="155" t="s">
        <v>35</v>
      </c>
      <c r="J1587" s="156" t="s">
        <v>7663</v>
      </c>
      <c r="K1587" s="157" t="s">
        <v>7659</v>
      </c>
      <c r="L1587" s="158" t="s">
        <v>7662</v>
      </c>
    </row>
    <row r="1588" spans="2:13" s="144" customFormat="1" ht="78" customHeight="1" x14ac:dyDescent="0.25">
      <c r="B1588" s="153" t="s">
        <v>3672</v>
      </c>
      <c r="C1588" s="154" t="s">
        <v>3832</v>
      </c>
      <c r="D1588" s="155" t="s">
        <v>3833</v>
      </c>
      <c r="E1588" s="155"/>
      <c r="F1588" s="155"/>
      <c r="G1588" s="155" t="s">
        <v>3860</v>
      </c>
      <c r="H1588" s="155" t="s">
        <v>3861</v>
      </c>
      <c r="I1588" s="155" t="s">
        <v>35</v>
      </c>
      <c r="J1588" s="156" t="s">
        <v>7663</v>
      </c>
      <c r="K1588" s="157" t="s">
        <v>7659</v>
      </c>
      <c r="L1588" s="158" t="s">
        <v>7662</v>
      </c>
    </row>
    <row r="1589" spans="2:13" s="144" customFormat="1" ht="49.5" customHeight="1" x14ac:dyDescent="0.25">
      <c r="B1589" s="153" t="s">
        <v>3672</v>
      </c>
      <c r="C1589" s="154" t="s">
        <v>3832</v>
      </c>
      <c r="D1589" s="155" t="s">
        <v>3833</v>
      </c>
      <c r="E1589" s="155"/>
      <c r="F1589" s="155"/>
      <c r="G1589" s="155" t="s">
        <v>3862</v>
      </c>
      <c r="H1589" s="155" t="s">
        <v>3863</v>
      </c>
      <c r="I1589" s="155" t="s">
        <v>35</v>
      </c>
      <c r="J1589" s="156" t="s">
        <v>7663</v>
      </c>
      <c r="K1589" s="157" t="s">
        <v>7659</v>
      </c>
      <c r="L1589" s="158" t="s">
        <v>7662</v>
      </c>
    </row>
    <row r="1590" spans="2:13" s="144" customFormat="1" ht="49.5" customHeight="1" x14ac:dyDescent="0.25">
      <c r="B1590" s="153" t="s">
        <v>3672</v>
      </c>
      <c r="C1590" s="154" t="s">
        <v>3864</v>
      </c>
      <c r="D1590" s="155" t="s">
        <v>3865</v>
      </c>
      <c r="E1590" s="155"/>
      <c r="F1590" s="155"/>
      <c r="G1590" s="154" t="s">
        <v>3866</v>
      </c>
      <c r="H1590" s="155" t="s">
        <v>3867</v>
      </c>
      <c r="I1590" s="155" t="s">
        <v>35</v>
      </c>
      <c r="J1590" s="156" t="s">
        <v>7663</v>
      </c>
      <c r="K1590" s="157" t="s">
        <v>7659</v>
      </c>
      <c r="L1590" s="158" t="s">
        <v>7662</v>
      </c>
    </row>
    <row r="1591" spans="2:13" s="144" customFormat="1" ht="49.5" customHeight="1" x14ac:dyDescent="0.25">
      <c r="B1591" s="153" t="s">
        <v>3672</v>
      </c>
      <c r="C1591" s="154" t="s">
        <v>3864</v>
      </c>
      <c r="D1591" s="155" t="s">
        <v>3865</v>
      </c>
      <c r="E1591" s="155"/>
      <c r="F1591" s="155"/>
      <c r="G1591" s="154" t="s">
        <v>3868</v>
      </c>
      <c r="H1591" s="155" t="s">
        <v>3869</v>
      </c>
      <c r="I1591" s="155" t="s">
        <v>35</v>
      </c>
      <c r="J1591" s="156" t="s">
        <v>7663</v>
      </c>
      <c r="K1591" s="157" t="s">
        <v>7659</v>
      </c>
      <c r="L1591" s="158" t="s">
        <v>7662</v>
      </c>
    </row>
    <row r="1592" spans="2:13" s="144" customFormat="1" ht="49.5" customHeight="1" x14ac:dyDescent="0.25">
      <c r="B1592" s="153" t="s">
        <v>3672</v>
      </c>
      <c r="C1592" s="154" t="s">
        <v>3864</v>
      </c>
      <c r="D1592" s="155" t="s">
        <v>3865</v>
      </c>
      <c r="E1592" s="155"/>
      <c r="F1592" s="155"/>
      <c r="G1592" s="154" t="s">
        <v>3870</v>
      </c>
      <c r="H1592" s="155" t="s">
        <v>3871</v>
      </c>
      <c r="I1592" s="155" t="s">
        <v>35</v>
      </c>
      <c r="J1592" s="156" t="s">
        <v>7663</v>
      </c>
      <c r="K1592" s="157" t="s">
        <v>7659</v>
      </c>
      <c r="L1592" s="158" t="s">
        <v>7662</v>
      </c>
    </row>
    <row r="1593" spans="2:13" s="144" customFormat="1" ht="54" customHeight="1" x14ac:dyDescent="0.25">
      <c r="B1593" s="153" t="s">
        <v>3672</v>
      </c>
      <c r="C1593" s="154" t="s">
        <v>3864</v>
      </c>
      <c r="D1593" s="155" t="s">
        <v>3865</v>
      </c>
      <c r="E1593" s="155"/>
      <c r="F1593" s="155"/>
      <c r="G1593" s="154" t="s">
        <v>3872</v>
      </c>
      <c r="H1593" s="155" t="s">
        <v>3873</v>
      </c>
      <c r="I1593" s="155" t="s">
        <v>35</v>
      </c>
      <c r="J1593" s="156" t="s">
        <v>7663</v>
      </c>
      <c r="K1593" s="157" t="s">
        <v>7659</v>
      </c>
      <c r="L1593" s="158" t="s">
        <v>7662</v>
      </c>
    </row>
    <row r="1594" spans="2:13" s="144" customFormat="1" ht="49.5" customHeight="1" x14ac:dyDescent="0.25">
      <c r="B1594" s="153" t="s">
        <v>3672</v>
      </c>
      <c r="C1594" s="154" t="s">
        <v>3864</v>
      </c>
      <c r="D1594" s="155" t="s">
        <v>3865</v>
      </c>
      <c r="E1594" s="155"/>
      <c r="F1594" s="155"/>
      <c r="G1594" s="154" t="s">
        <v>3874</v>
      </c>
      <c r="H1594" s="155" t="s">
        <v>184</v>
      </c>
      <c r="I1594" s="155" t="s">
        <v>35</v>
      </c>
      <c r="J1594" s="156" t="s">
        <v>7663</v>
      </c>
      <c r="K1594" s="157" t="s">
        <v>7659</v>
      </c>
      <c r="L1594" s="158" t="s">
        <v>7662</v>
      </c>
    </row>
    <row r="1595" spans="2:13" s="144" customFormat="1" ht="49.5" customHeight="1" x14ac:dyDescent="0.25">
      <c r="B1595" s="153" t="s">
        <v>3672</v>
      </c>
      <c r="C1595" s="154" t="s">
        <v>3875</v>
      </c>
      <c r="D1595" s="155" t="s">
        <v>3876</v>
      </c>
      <c r="E1595" s="155"/>
      <c r="F1595" s="155"/>
      <c r="G1595" s="155" t="s">
        <v>3877</v>
      </c>
      <c r="H1595" s="155" t="s">
        <v>3878</v>
      </c>
      <c r="I1595" s="155" t="s">
        <v>35</v>
      </c>
      <c r="J1595" s="156" t="s">
        <v>7663</v>
      </c>
      <c r="K1595" s="157" t="s">
        <v>7659</v>
      </c>
      <c r="L1595" s="158" t="s">
        <v>7662</v>
      </c>
    </row>
    <row r="1596" spans="2:13" s="144" customFormat="1" ht="49.5" customHeight="1" x14ac:dyDescent="0.25">
      <c r="B1596" s="153" t="s">
        <v>3672</v>
      </c>
      <c r="C1596" s="154" t="s">
        <v>3875</v>
      </c>
      <c r="D1596" s="155" t="s">
        <v>3876</v>
      </c>
      <c r="E1596" s="155"/>
      <c r="F1596" s="155"/>
      <c r="G1596" s="155" t="s">
        <v>3879</v>
      </c>
      <c r="H1596" s="155" t="s">
        <v>3880</v>
      </c>
      <c r="I1596" s="155" t="s">
        <v>35</v>
      </c>
      <c r="J1596" s="156" t="s">
        <v>7663</v>
      </c>
      <c r="K1596" s="157" t="s">
        <v>7659</v>
      </c>
      <c r="L1596" s="158" t="s">
        <v>7662</v>
      </c>
    </row>
    <row r="1597" spans="2:13" s="144" customFormat="1" ht="49.5" customHeight="1" x14ac:dyDescent="0.25">
      <c r="B1597" s="153" t="s">
        <v>3672</v>
      </c>
      <c r="C1597" s="154" t="s">
        <v>3875</v>
      </c>
      <c r="D1597" s="155" t="s">
        <v>3876</v>
      </c>
      <c r="E1597" s="155"/>
      <c r="F1597" s="155"/>
      <c r="G1597" s="155" t="s">
        <v>3881</v>
      </c>
      <c r="H1597" s="155" t="s">
        <v>3882</v>
      </c>
      <c r="I1597" s="155" t="s">
        <v>35</v>
      </c>
      <c r="J1597" s="156" t="s">
        <v>7663</v>
      </c>
      <c r="K1597" s="157" t="s">
        <v>7659</v>
      </c>
      <c r="L1597" s="158" t="s">
        <v>7662</v>
      </c>
    </row>
    <row r="1598" spans="2:13" s="144" customFormat="1" ht="49.5" customHeight="1" x14ac:dyDescent="0.25">
      <c r="B1598" s="153" t="s">
        <v>3672</v>
      </c>
      <c r="C1598" s="154" t="s">
        <v>3875</v>
      </c>
      <c r="D1598" s="155" t="s">
        <v>3876</v>
      </c>
      <c r="E1598" s="155"/>
      <c r="F1598" s="155"/>
      <c r="G1598" s="155" t="s">
        <v>3883</v>
      </c>
      <c r="H1598" s="155" t="s">
        <v>3884</v>
      </c>
      <c r="I1598" s="155" t="s">
        <v>35</v>
      </c>
      <c r="J1598" s="156" t="s">
        <v>7663</v>
      </c>
      <c r="K1598" s="157" t="s">
        <v>7659</v>
      </c>
      <c r="L1598" s="158" t="s">
        <v>7662</v>
      </c>
    </row>
    <row r="1599" spans="2:13" s="144" customFormat="1" ht="49.5" customHeight="1" x14ac:dyDescent="0.25">
      <c r="B1599" s="153" t="s">
        <v>3672</v>
      </c>
      <c r="C1599" s="154" t="s">
        <v>3875</v>
      </c>
      <c r="D1599" s="155" t="s">
        <v>3876</v>
      </c>
      <c r="E1599" s="155"/>
      <c r="F1599" s="155"/>
      <c r="G1599" s="155" t="s">
        <v>3885</v>
      </c>
      <c r="H1599" s="155" t="s">
        <v>3886</v>
      </c>
      <c r="I1599" s="155" t="s">
        <v>35</v>
      </c>
      <c r="J1599" s="156" t="s">
        <v>7663</v>
      </c>
      <c r="K1599" s="157" t="s">
        <v>7659</v>
      </c>
      <c r="L1599" s="158" t="s">
        <v>7662</v>
      </c>
    </row>
    <row r="1600" spans="2:13" s="144" customFormat="1" ht="49.5" customHeight="1" x14ac:dyDescent="0.25">
      <c r="B1600" s="153" t="s">
        <v>3672</v>
      </c>
      <c r="C1600" s="154" t="s">
        <v>3875</v>
      </c>
      <c r="D1600" s="155" t="s">
        <v>3876</v>
      </c>
      <c r="E1600" s="155"/>
      <c r="F1600" s="155"/>
      <c r="G1600" s="155" t="s">
        <v>3887</v>
      </c>
      <c r="H1600" s="155" t="s">
        <v>691</v>
      </c>
      <c r="I1600" s="155" t="s">
        <v>35</v>
      </c>
      <c r="J1600" s="156" t="s">
        <v>7663</v>
      </c>
      <c r="K1600" s="157" t="s">
        <v>7659</v>
      </c>
      <c r="L1600" s="158" t="s">
        <v>7662</v>
      </c>
    </row>
    <row r="1601" spans="2:12" s="144" customFormat="1" ht="69" customHeight="1" x14ac:dyDescent="0.25">
      <c r="B1601" s="153" t="s">
        <v>3672</v>
      </c>
      <c r="C1601" s="154" t="s">
        <v>3888</v>
      </c>
      <c r="D1601" s="155" t="s">
        <v>3889</v>
      </c>
      <c r="E1601" s="155"/>
      <c r="F1601" s="155"/>
      <c r="G1601" s="154" t="s">
        <v>3890</v>
      </c>
      <c r="H1601" s="155" t="s">
        <v>3891</v>
      </c>
      <c r="I1601" s="155" t="s">
        <v>35</v>
      </c>
      <c r="J1601" s="156" t="s">
        <v>7663</v>
      </c>
      <c r="K1601" s="157" t="s">
        <v>7659</v>
      </c>
      <c r="L1601" s="158" t="s">
        <v>7662</v>
      </c>
    </row>
    <row r="1602" spans="2:12" s="144" customFormat="1" ht="49.5" customHeight="1" x14ac:dyDescent="0.25">
      <c r="B1602" s="153" t="s">
        <v>3672</v>
      </c>
      <c r="C1602" s="154" t="s">
        <v>3888</v>
      </c>
      <c r="D1602" s="155" t="s">
        <v>3889</v>
      </c>
      <c r="E1602" s="155"/>
      <c r="F1602" s="155"/>
      <c r="G1602" s="154" t="s">
        <v>3893</v>
      </c>
      <c r="H1602" s="155" t="s">
        <v>3894</v>
      </c>
      <c r="I1602" s="155" t="s">
        <v>35</v>
      </c>
      <c r="J1602" s="156" t="s">
        <v>7663</v>
      </c>
      <c r="K1602" s="157" t="s">
        <v>7659</v>
      </c>
      <c r="L1602" s="158" t="s">
        <v>7662</v>
      </c>
    </row>
    <row r="1603" spans="2:12" s="144" customFormat="1" ht="63" customHeight="1" x14ac:dyDescent="0.25">
      <c r="B1603" s="153" t="s">
        <v>3672</v>
      </c>
      <c r="C1603" s="154" t="s">
        <v>3888</v>
      </c>
      <c r="D1603" s="155" t="s">
        <v>3889</v>
      </c>
      <c r="E1603" s="155"/>
      <c r="F1603" s="155"/>
      <c r="G1603" s="154" t="s">
        <v>3895</v>
      </c>
      <c r="H1603" s="155" t="s">
        <v>3896</v>
      </c>
      <c r="I1603" s="155" t="s">
        <v>35</v>
      </c>
      <c r="J1603" s="156" t="s">
        <v>7663</v>
      </c>
      <c r="K1603" s="157" t="s">
        <v>7659</v>
      </c>
      <c r="L1603" s="158" t="s">
        <v>7662</v>
      </c>
    </row>
    <row r="1604" spans="2:12" s="144" customFormat="1" ht="64.5" customHeight="1" x14ac:dyDescent="0.25">
      <c r="B1604" s="153" t="s">
        <v>3672</v>
      </c>
      <c r="C1604" s="154" t="s">
        <v>3888</v>
      </c>
      <c r="D1604" s="155" t="s">
        <v>3889</v>
      </c>
      <c r="E1604" s="155"/>
      <c r="F1604" s="155"/>
      <c r="G1604" s="154" t="s">
        <v>3897</v>
      </c>
      <c r="H1604" s="155" t="s">
        <v>3898</v>
      </c>
      <c r="I1604" s="155" t="s">
        <v>35</v>
      </c>
      <c r="J1604" s="156" t="s">
        <v>7663</v>
      </c>
      <c r="K1604" s="157" t="s">
        <v>7659</v>
      </c>
      <c r="L1604" s="158" t="s">
        <v>7662</v>
      </c>
    </row>
    <row r="1605" spans="2:12" s="144" customFormat="1" ht="76.5" customHeight="1" x14ac:dyDescent="0.25">
      <c r="B1605" s="153" t="s">
        <v>3672</v>
      </c>
      <c r="C1605" s="154" t="s">
        <v>3888</v>
      </c>
      <c r="D1605" s="155" t="s">
        <v>3889</v>
      </c>
      <c r="E1605" s="155"/>
      <c r="F1605" s="155"/>
      <c r="G1605" s="154" t="s">
        <v>3899</v>
      </c>
      <c r="H1605" s="155" t="s">
        <v>3900</v>
      </c>
      <c r="I1605" s="155" t="s">
        <v>35</v>
      </c>
      <c r="J1605" s="156" t="s">
        <v>7663</v>
      </c>
      <c r="K1605" s="157" t="s">
        <v>7659</v>
      </c>
      <c r="L1605" s="158" t="s">
        <v>7662</v>
      </c>
    </row>
    <row r="1606" spans="2:12" s="144" customFormat="1" ht="57.75" customHeight="1" x14ac:dyDescent="0.25">
      <c r="B1606" s="153" t="s">
        <v>3672</v>
      </c>
      <c r="C1606" s="154" t="s">
        <v>3888</v>
      </c>
      <c r="D1606" s="155" t="s">
        <v>3889</v>
      </c>
      <c r="E1606" s="155"/>
      <c r="F1606" s="155"/>
      <c r="G1606" s="154" t="s">
        <v>3901</v>
      </c>
      <c r="H1606" s="155" t="s">
        <v>3902</v>
      </c>
      <c r="I1606" s="155" t="s">
        <v>35</v>
      </c>
      <c r="J1606" s="156" t="s">
        <v>7663</v>
      </c>
      <c r="K1606" s="157" t="s">
        <v>7659</v>
      </c>
      <c r="L1606" s="158" t="s">
        <v>7662</v>
      </c>
    </row>
    <row r="1607" spans="2:12" s="144" customFormat="1" ht="62.25" customHeight="1" x14ac:dyDescent="0.25">
      <c r="B1607" s="153" t="s">
        <v>3672</v>
      </c>
      <c r="C1607" s="154" t="s">
        <v>3903</v>
      </c>
      <c r="D1607" s="155" t="s">
        <v>3904</v>
      </c>
      <c r="E1607" s="155"/>
      <c r="F1607" s="155"/>
      <c r="G1607" s="155" t="s">
        <v>3905</v>
      </c>
      <c r="H1607" s="155" t="s">
        <v>3906</v>
      </c>
      <c r="I1607" s="155" t="s">
        <v>35</v>
      </c>
      <c r="J1607" s="156" t="s">
        <v>7663</v>
      </c>
      <c r="K1607" s="157" t="s">
        <v>7659</v>
      </c>
      <c r="L1607" s="158" t="s">
        <v>7662</v>
      </c>
    </row>
    <row r="1608" spans="2:12" s="144" customFormat="1" ht="64.5" customHeight="1" x14ac:dyDescent="0.25">
      <c r="B1608" s="153" t="s">
        <v>3672</v>
      </c>
      <c r="C1608" s="154" t="s">
        <v>3903</v>
      </c>
      <c r="D1608" s="155" t="s">
        <v>3904</v>
      </c>
      <c r="E1608" s="155"/>
      <c r="F1608" s="155"/>
      <c r="G1608" s="155" t="s">
        <v>3907</v>
      </c>
      <c r="H1608" s="155" t="s">
        <v>3908</v>
      </c>
      <c r="I1608" s="155" t="s">
        <v>35</v>
      </c>
      <c r="J1608" s="156" t="s">
        <v>7663</v>
      </c>
      <c r="K1608" s="157" t="s">
        <v>7659</v>
      </c>
      <c r="L1608" s="158" t="s">
        <v>7662</v>
      </c>
    </row>
    <row r="1609" spans="2:12" s="144" customFormat="1" ht="61.5" customHeight="1" x14ac:dyDescent="0.25">
      <c r="B1609" s="153" t="s">
        <v>3672</v>
      </c>
      <c r="C1609" s="154" t="s">
        <v>3903</v>
      </c>
      <c r="D1609" s="155" t="s">
        <v>3904</v>
      </c>
      <c r="E1609" s="155"/>
      <c r="F1609" s="155"/>
      <c r="G1609" s="155" t="s">
        <v>3909</v>
      </c>
      <c r="H1609" s="155" t="s">
        <v>3910</v>
      </c>
      <c r="I1609" s="155" t="s">
        <v>35</v>
      </c>
      <c r="J1609" s="156" t="s">
        <v>7663</v>
      </c>
      <c r="K1609" s="157" t="s">
        <v>7659</v>
      </c>
      <c r="L1609" s="158" t="s">
        <v>7662</v>
      </c>
    </row>
    <row r="1610" spans="2:12" s="144" customFormat="1" ht="57.75" customHeight="1" x14ac:dyDescent="0.25">
      <c r="B1610" s="153" t="s">
        <v>3672</v>
      </c>
      <c r="C1610" s="154" t="s">
        <v>3903</v>
      </c>
      <c r="D1610" s="155" t="s">
        <v>3904</v>
      </c>
      <c r="E1610" s="155"/>
      <c r="F1610" s="155"/>
      <c r="G1610" s="155" t="s">
        <v>3911</v>
      </c>
      <c r="H1610" s="155" t="s">
        <v>3912</v>
      </c>
      <c r="I1610" s="155" t="s">
        <v>35</v>
      </c>
      <c r="J1610" s="156" t="s">
        <v>7663</v>
      </c>
      <c r="K1610" s="157" t="s">
        <v>7659</v>
      </c>
      <c r="L1610" s="158" t="s">
        <v>7662</v>
      </c>
    </row>
    <row r="1611" spans="2:12" s="144" customFormat="1" ht="57.75" customHeight="1" x14ac:dyDescent="0.25">
      <c r="B1611" s="153" t="s">
        <v>3672</v>
      </c>
      <c r="C1611" s="154" t="s">
        <v>3903</v>
      </c>
      <c r="D1611" s="155" t="s">
        <v>3904</v>
      </c>
      <c r="E1611" s="155"/>
      <c r="F1611" s="155"/>
      <c r="G1611" s="155" t="s">
        <v>3913</v>
      </c>
      <c r="H1611" s="155" t="s">
        <v>3914</v>
      </c>
      <c r="I1611" s="155" t="s">
        <v>35</v>
      </c>
      <c r="J1611" s="156" t="s">
        <v>7663</v>
      </c>
      <c r="K1611" s="157" t="s">
        <v>7659</v>
      </c>
      <c r="L1611" s="158" t="s">
        <v>7662</v>
      </c>
    </row>
    <row r="1612" spans="2:12" s="144" customFormat="1" ht="49.5" customHeight="1" x14ac:dyDescent="0.25">
      <c r="B1612" s="153" t="s">
        <v>3672</v>
      </c>
      <c r="C1612" s="154" t="s">
        <v>3903</v>
      </c>
      <c r="D1612" s="155" t="s">
        <v>3904</v>
      </c>
      <c r="E1612" s="155"/>
      <c r="F1612" s="155"/>
      <c r="G1612" s="155" t="s">
        <v>3915</v>
      </c>
      <c r="H1612" s="155" t="s">
        <v>3916</v>
      </c>
      <c r="I1612" s="155" t="s">
        <v>35</v>
      </c>
      <c r="J1612" s="156" t="s">
        <v>7663</v>
      </c>
      <c r="K1612" s="157" t="s">
        <v>7659</v>
      </c>
      <c r="L1612" s="158" t="s">
        <v>7662</v>
      </c>
    </row>
    <row r="1613" spans="2:12" s="144" customFormat="1" ht="75" customHeight="1" x14ac:dyDescent="0.25">
      <c r="B1613" s="153" t="s">
        <v>3672</v>
      </c>
      <c r="C1613" s="154" t="s">
        <v>3903</v>
      </c>
      <c r="D1613" s="155" t="s">
        <v>3904</v>
      </c>
      <c r="E1613" s="155"/>
      <c r="F1613" s="155"/>
      <c r="G1613" s="155" t="s">
        <v>3917</v>
      </c>
      <c r="H1613" s="155" t="s">
        <v>1427</v>
      </c>
      <c r="I1613" s="155" t="s">
        <v>35</v>
      </c>
      <c r="J1613" s="156" t="s">
        <v>7663</v>
      </c>
      <c r="K1613" s="157" t="s">
        <v>7659</v>
      </c>
      <c r="L1613" s="158" t="s">
        <v>7662</v>
      </c>
    </row>
    <row r="1614" spans="2:12" s="144" customFormat="1" ht="49.5" customHeight="1" x14ac:dyDescent="0.25">
      <c r="B1614" s="153" t="s">
        <v>3672</v>
      </c>
      <c r="C1614" s="154" t="s">
        <v>3903</v>
      </c>
      <c r="D1614" s="155" t="s">
        <v>3904</v>
      </c>
      <c r="E1614" s="155"/>
      <c r="F1614" s="155"/>
      <c r="G1614" s="155" t="s">
        <v>3918</v>
      </c>
      <c r="H1614" s="155" t="s">
        <v>3919</v>
      </c>
      <c r="I1614" s="155" t="s">
        <v>35</v>
      </c>
      <c r="J1614" s="156" t="s">
        <v>7663</v>
      </c>
      <c r="K1614" s="157" t="s">
        <v>7659</v>
      </c>
      <c r="L1614" s="158" t="s">
        <v>7662</v>
      </c>
    </row>
    <row r="1615" spans="2:12" s="144" customFormat="1" ht="76.900000000000006" customHeight="1" x14ac:dyDescent="0.25">
      <c r="B1615" s="153" t="s">
        <v>3672</v>
      </c>
      <c r="C1615" s="154" t="s">
        <v>3920</v>
      </c>
      <c r="D1615" s="155" t="s">
        <v>7598</v>
      </c>
      <c r="E1615" s="155"/>
      <c r="F1615" s="155"/>
      <c r="G1615" s="155" t="s">
        <v>3922</v>
      </c>
      <c r="H1615" s="155" t="s">
        <v>3923</v>
      </c>
      <c r="I1615" s="155" t="s">
        <v>35</v>
      </c>
      <c r="J1615" s="156" t="s">
        <v>7663</v>
      </c>
      <c r="K1615" s="157" t="s">
        <v>7659</v>
      </c>
      <c r="L1615" s="158" t="s">
        <v>7662</v>
      </c>
    </row>
    <row r="1616" spans="2:12" s="144" customFormat="1" ht="63.6" customHeight="1" x14ac:dyDescent="0.25">
      <c r="B1616" s="153" t="s">
        <v>3672</v>
      </c>
      <c r="C1616" s="154" t="s">
        <v>3920</v>
      </c>
      <c r="D1616" s="155" t="s">
        <v>3921</v>
      </c>
      <c r="E1616" s="155"/>
      <c r="F1616" s="155"/>
      <c r="G1616" s="155" t="s">
        <v>3925</v>
      </c>
      <c r="H1616" s="155" t="s">
        <v>7599</v>
      </c>
      <c r="I1616" s="155" t="s">
        <v>35</v>
      </c>
      <c r="J1616" s="156" t="s">
        <v>7663</v>
      </c>
      <c r="K1616" s="157" t="s">
        <v>7659</v>
      </c>
      <c r="L1616" s="158" t="s">
        <v>7662</v>
      </c>
    </row>
    <row r="1617" spans="2:13" s="144" customFormat="1" ht="49.5" customHeight="1" x14ac:dyDescent="0.25">
      <c r="B1617" s="153" t="s">
        <v>3672</v>
      </c>
      <c r="C1617" s="154" t="s">
        <v>3920</v>
      </c>
      <c r="D1617" s="155" t="s">
        <v>3921</v>
      </c>
      <c r="E1617" s="155"/>
      <c r="F1617" s="155"/>
      <c r="G1617" s="155" t="s">
        <v>3927</v>
      </c>
      <c r="H1617" s="155" t="s">
        <v>3928</v>
      </c>
      <c r="I1617" s="155" t="s">
        <v>35</v>
      </c>
      <c r="J1617" s="156" t="s">
        <v>7663</v>
      </c>
      <c r="K1617" s="157" t="s">
        <v>7659</v>
      </c>
      <c r="L1617" s="158" t="s">
        <v>7662</v>
      </c>
    </row>
    <row r="1618" spans="2:13" s="144" customFormat="1" ht="49.5" customHeight="1" x14ac:dyDescent="0.25">
      <c r="B1618" s="153" t="s">
        <v>3672</v>
      </c>
      <c r="C1618" s="154" t="s">
        <v>3920</v>
      </c>
      <c r="D1618" s="155" t="s">
        <v>3921</v>
      </c>
      <c r="E1618" s="155"/>
      <c r="F1618" s="155"/>
      <c r="G1618" s="155" t="s">
        <v>3929</v>
      </c>
      <c r="H1618" s="155" t="s">
        <v>3930</v>
      </c>
      <c r="I1618" s="155" t="s">
        <v>35</v>
      </c>
      <c r="J1618" s="156" t="s">
        <v>7663</v>
      </c>
      <c r="K1618" s="157" t="s">
        <v>7659</v>
      </c>
      <c r="L1618" s="158" t="s">
        <v>7662</v>
      </c>
    </row>
    <row r="1619" spans="2:13" s="144" customFormat="1" ht="49.5" customHeight="1" x14ac:dyDescent="0.25">
      <c r="B1619" s="153" t="s">
        <v>3672</v>
      </c>
      <c r="C1619" s="154" t="s">
        <v>3920</v>
      </c>
      <c r="D1619" s="155" t="s">
        <v>3921</v>
      </c>
      <c r="E1619" s="155"/>
      <c r="F1619" s="155"/>
      <c r="G1619" s="155" t="s">
        <v>3931</v>
      </c>
      <c r="H1619" s="155" t="s">
        <v>3932</v>
      </c>
      <c r="I1619" s="155" t="s">
        <v>35</v>
      </c>
      <c r="J1619" s="156" t="s">
        <v>7663</v>
      </c>
      <c r="K1619" s="157" t="s">
        <v>7659</v>
      </c>
      <c r="L1619" s="158" t="s">
        <v>7662</v>
      </c>
    </row>
    <row r="1620" spans="2:13" s="144" customFormat="1" ht="49.5" customHeight="1" x14ac:dyDescent="0.25">
      <c r="B1620" s="153" t="s">
        <v>3672</v>
      </c>
      <c r="C1620" s="154" t="s">
        <v>3920</v>
      </c>
      <c r="D1620" s="155" t="s">
        <v>3921</v>
      </c>
      <c r="E1620" s="155"/>
      <c r="F1620" s="155"/>
      <c r="G1620" s="155" t="s">
        <v>3933</v>
      </c>
      <c r="H1620" s="155" t="s">
        <v>3934</v>
      </c>
      <c r="I1620" s="155" t="s">
        <v>35</v>
      </c>
      <c r="J1620" s="156" t="s">
        <v>7663</v>
      </c>
      <c r="K1620" s="157" t="s">
        <v>7659</v>
      </c>
      <c r="L1620" s="158" t="s">
        <v>7662</v>
      </c>
    </row>
    <row r="1621" spans="2:13" s="144" customFormat="1" ht="49.5" customHeight="1" x14ac:dyDescent="0.25">
      <c r="B1621" s="153" t="s">
        <v>3672</v>
      </c>
      <c r="C1621" s="154" t="s">
        <v>3920</v>
      </c>
      <c r="D1621" s="155" t="s">
        <v>3921</v>
      </c>
      <c r="E1621" s="155"/>
      <c r="F1621" s="155"/>
      <c r="G1621" s="155" t="s">
        <v>3935</v>
      </c>
      <c r="H1621" s="155" t="s">
        <v>3936</v>
      </c>
      <c r="I1621" s="155" t="s">
        <v>35</v>
      </c>
      <c r="J1621" s="156" t="s">
        <v>7663</v>
      </c>
      <c r="K1621" s="157" t="s">
        <v>7659</v>
      </c>
      <c r="L1621" s="158" t="s">
        <v>7662</v>
      </c>
    </row>
    <row r="1622" spans="2:13" s="144" customFormat="1" ht="49.5" customHeight="1" x14ac:dyDescent="0.25">
      <c r="B1622" s="153" t="s">
        <v>3672</v>
      </c>
      <c r="C1622" s="154" t="s">
        <v>3920</v>
      </c>
      <c r="D1622" s="155" t="s">
        <v>3921</v>
      </c>
      <c r="E1622" s="155"/>
      <c r="F1622" s="155"/>
      <c r="G1622" s="155" t="s">
        <v>3937</v>
      </c>
      <c r="H1622" s="155" t="s">
        <v>3938</v>
      </c>
      <c r="I1622" s="155" t="s">
        <v>35</v>
      </c>
      <c r="J1622" s="156" t="s">
        <v>7663</v>
      </c>
      <c r="K1622" s="157" t="s">
        <v>7659</v>
      </c>
      <c r="L1622" s="158" t="s">
        <v>7662</v>
      </c>
    </row>
    <row r="1623" spans="2:13" s="144" customFormat="1" ht="49.5" customHeight="1" x14ac:dyDescent="0.25">
      <c r="B1623" s="153" t="s">
        <v>3672</v>
      </c>
      <c r="C1623" s="154" t="s">
        <v>3920</v>
      </c>
      <c r="D1623" s="155" t="s">
        <v>3921</v>
      </c>
      <c r="E1623" s="155"/>
      <c r="F1623" s="155"/>
      <c r="G1623" s="155" t="s">
        <v>3939</v>
      </c>
      <c r="H1623" s="155" t="s">
        <v>1427</v>
      </c>
      <c r="I1623" s="155" t="s">
        <v>35</v>
      </c>
      <c r="J1623" s="156" t="s">
        <v>7663</v>
      </c>
      <c r="K1623" s="157" t="s">
        <v>7659</v>
      </c>
      <c r="L1623" s="158" t="s">
        <v>7662</v>
      </c>
    </row>
    <row r="1624" spans="2:13" s="144" customFormat="1" ht="77.25" customHeight="1" x14ac:dyDescent="0.25">
      <c r="B1624" s="153" t="s">
        <v>3672</v>
      </c>
      <c r="C1624" s="154" t="s">
        <v>3920</v>
      </c>
      <c r="D1624" s="155" t="s">
        <v>3921</v>
      </c>
      <c r="E1624" s="155"/>
      <c r="F1624" s="155"/>
      <c r="G1624" s="155" t="s">
        <v>3940</v>
      </c>
      <c r="H1624" s="155" t="s">
        <v>184</v>
      </c>
      <c r="I1624" s="155" t="s">
        <v>35</v>
      </c>
      <c r="J1624" s="156" t="s">
        <v>7663</v>
      </c>
      <c r="K1624" s="157" t="s">
        <v>7659</v>
      </c>
      <c r="L1624" s="158" t="s">
        <v>7662</v>
      </c>
    </row>
    <row r="1625" spans="2:13" s="144" customFormat="1" ht="77.25" customHeight="1" x14ac:dyDescent="0.25">
      <c r="B1625" s="153" t="s">
        <v>3672</v>
      </c>
      <c r="C1625" s="154" t="s">
        <v>3941</v>
      </c>
      <c r="D1625" s="155" t="s">
        <v>3942</v>
      </c>
      <c r="E1625" s="155"/>
      <c r="F1625" s="155"/>
      <c r="G1625" s="155" t="s">
        <v>3943</v>
      </c>
      <c r="H1625" s="155" t="s">
        <v>3944</v>
      </c>
      <c r="I1625" s="155" t="s">
        <v>35</v>
      </c>
      <c r="J1625" s="156" t="s">
        <v>7663</v>
      </c>
      <c r="K1625" s="157" t="s">
        <v>7659</v>
      </c>
      <c r="L1625" s="158" t="s">
        <v>7662</v>
      </c>
    </row>
    <row r="1626" spans="2:13" s="144" customFormat="1" ht="49.5" customHeight="1" x14ac:dyDescent="0.25">
      <c r="B1626" s="153" t="s">
        <v>3672</v>
      </c>
      <c r="C1626" s="154" t="s">
        <v>3941</v>
      </c>
      <c r="D1626" s="155" t="s">
        <v>3942</v>
      </c>
      <c r="E1626" s="155"/>
      <c r="F1626" s="155"/>
      <c r="G1626" s="155" t="s">
        <v>3946</v>
      </c>
      <c r="H1626" s="155" t="s">
        <v>3947</v>
      </c>
      <c r="I1626" s="155" t="s">
        <v>35</v>
      </c>
      <c r="J1626" s="156" t="s">
        <v>7663</v>
      </c>
      <c r="K1626" s="157" t="s">
        <v>7659</v>
      </c>
      <c r="L1626" s="158" t="s">
        <v>7662</v>
      </c>
    </row>
    <row r="1627" spans="2:13" s="144" customFormat="1" ht="49.5" customHeight="1" x14ac:dyDescent="0.25">
      <c r="B1627" s="153" t="s">
        <v>3672</v>
      </c>
      <c r="C1627" s="154" t="s">
        <v>3941</v>
      </c>
      <c r="D1627" s="155" t="s">
        <v>3942</v>
      </c>
      <c r="E1627" s="155"/>
      <c r="F1627" s="155"/>
      <c r="G1627" s="155" t="s">
        <v>3948</v>
      </c>
      <c r="H1627" s="155" t="s">
        <v>3949</v>
      </c>
      <c r="I1627" s="155" t="s">
        <v>35</v>
      </c>
      <c r="J1627" s="156" t="s">
        <v>7663</v>
      </c>
      <c r="K1627" s="157" t="s">
        <v>7659</v>
      </c>
      <c r="L1627" s="158" t="s">
        <v>7662</v>
      </c>
    </row>
    <row r="1628" spans="2:13" s="144" customFormat="1" ht="67.5" customHeight="1" x14ac:dyDescent="0.25">
      <c r="B1628" s="153" t="s">
        <v>3672</v>
      </c>
      <c r="C1628" s="154" t="s">
        <v>3941</v>
      </c>
      <c r="D1628" s="155" t="s">
        <v>3942</v>
      </c>
      <c r="E1628" s="155"/>
      <c r="F1628" s="155"/>
      <c r="G1628" s="155" t="s">
        <v>3950</v>
      </c>
      <c r="H1628" s="155" t="s">
        <v>3951</v>
      </c>
      <c r="I1628" s="155" t="s">
        <v>35</v>
      </c>
      <c r="J1628" s="156" t="s">
        <v>7663</v>
      </c>
      <c r="K1628" s="157" t="s">
        <v>7659</v>
      </c>
      <c r="L1628" s="158" t="s">
        <v>7662</v>
      </c>
    </row>
    <row r="1629" spans="2:13" s="144" customFormat="1" ht="49.5" customHeight="1" x14ac:dyDescent="0.25">
      <c r="B1629" s="153" t="s">
        <v>3672</v>
      </c>
      <c r="C1629" s="154" t="s">
        <v>3941</v>
      </c>
      <c r="D1629" s="155" t="s">
        <v>3942</v>
      </c>
      <c r="E1629" s="155"/>
      <c r="F1629" s="155"/>
      <c r="G1629" s="155" t="s">
        <v>3952</v>
      </c>
      <c r="H1629" s="155" t="s">
        <v>3953</v>
      </c>
      <c r="I1629" s="155" t="s">
        <v>35</v>
      </c>
      <c r="J1629" s="156" t="s">
        <v>7663</v>
      </c>
      <c r="K1629" s="157" t="s">
        <v>7659</v>
      </c>
      <c r="L1629" s="158" t="s">
        <v>7662</v>
      </c>
    </row>
    <row r="1630" spans="2:13" ht="49.5" customHeight="1" x14ac:dyDescent="0.25">
      <c r="B1630" s="153" t="s">
        <v>3672</v>
      </c>
      <c r="C1630" s="154" t="s">
        <v>3954</v>
      </c>
      <c r="D1630" s="155" t="s">
        <v>3955</v>
      </c>
      <c r="E1630" s="155"/>
      <c r="F1630" s="155"/>
      <c r="G1630" s="154" t="s">
        <v>3956</v>
      </c>
      <c r="H1630" s="155" t="s">
        <v>3957</v>
      </c>
      <c r="I1630" s="155" t="s">
        <v>35</v>
      </c>
      <c r="J1630" s="156" t="s">
        <v>7663</v>
      </c>
      <c r="K1630" s="157" t="s">
        <v>7659</v>
      </c>
      <c r="L1630" s="158" t="s">
        <v>7662</v>
      </c>
      <c r="M1630" s="138"/>
    </row>
    <row r="1631" spans="2:13" ht="63.75" customHeight="1" x14ac:dyDescent="0.25">
      <c r="B1631" s="153" t="s">
        <v>3672</v>
      </c>
      <c r="C1631" s="154" t="s">
        <v>3954</v>
      </c>
      <c r="D1631" s="155" t="s">
        <v>3955</v>
      </c>
      <c r="E1631" s="155"/>
      <c r="F1631" s="155"/>
      <c r="G1631" s="154" t="s">
        <v>3958</v>
      </c>
      <c r="H1631" s="155" t="s">
        <v>3959</v>
      </c>
      <c r="I1631" s="155" t="s">
        <v>35</v>
      </c>
      <c r="J1631" s="156" t="s">
        <v>7663</v>
      </c>
      <c r="K1631" s="157" t="s">
        <v>7659</v>
      </c>
      <c r="L1631" s="158" t="s">
        <v>7662</v>
      </c>
      <c r="M1631" s="138"/>
    </row>
    <row r="1632" spans="2:13" ht="61.5" customHeight="1" x14ac:dyDescent="0.25">
      <c r="B1632" s="153" t="s">
        <v>3672</v>
      </c>
      <c r="C1632" s="154" t="s">
        <v>3954</v>
      </c>
      <c r="D1632" s="155" t="s">
        <v>3955</v>
      </c>
      <c r="E1632" s="155"/>
      <c r="F1632" s="155"/>
      <c r="G1632" s="154" t="s">
        <v>3960</v>
      </c>
      <c r="H1632" s="155" t="s">
        <v>3961</v>
      </c>
      <c r="I1632" s="155" t="s">
        <v>35</v>
      </c>
      <c r="J1632" s="156" t="s">
        <v>7663</v>
      </c>
      <c r="K1632" s="157" t="s">
        <v>7659</v>
      </c>
      <c r="L1632" s="158" t="s">
        <v>7662</v>
      </c>
      <c r="M1632" s="138"/>
    </row>
    <row r="1633" spans="2:13" ht="93" customHeight="1" x14ac:dyDescent="0.25">
      <c r="B1633" s="153" t="s">
        <v>3672</v>
      </c>
      <c r="C1633" s="154" t="s">
        <v>3954</v>
      </c>
      <c r="D1633" s="155" t="s">
        <v>3955</v>
      </c>
      <c r="E1633" s="155"/>
      <c r="F1633" s="155"/>
      <c r="G1633" s="154" t="s">
        <v>3962</v>
      </c>
      <c r="H1633" s="155" t="s">
        <v>3963</v>
      </c>
      <c r="I1633" s="155" t="s">
        <v>35</v>
      </c>
      <c r="J1633" s="156" t="s">
        <v>7663</v>
      </c>
      <c r="K1633" s="157" t="s">
        <v>7659</v>
      </c>
      <c r="L1633" s="158" t="s">
        <v>7662</v>
      </c>
      <c r="M1633" s="138"/>
    </row>
    <row r="1634" spans="2:13" ht="60" customHeight="1" x14ac:dyDescent="0.25">
      <c r="B1634" s="153" t="s">
        <v>3672</v>
      </c>
      <c r="C1634" s="154" t="s">
        <v>3954</v>
      </c>
      <c r="D1634" s="155" t="s">
        <v>3955</v>
      </c>
      <c r="E1634" s="155"/>
      <c r="F1634" s="155"/>
      <c r="G1634" s="154" t="s">
        <v>3964</v>
      </c>
      <c r="H1634" s="155" t="s">
        <v>3965</v>
      </c>
      <c r="I1634" s="155" t="s">
        <v>35</v>
      </c>
      <c r="J1634" s="156" t="s">
        <v>7663</v>
      </c>
      <c r="K1634" s="157" t="s">
        <v>7659</v>
      </c>
      <c r="L1634" s="158" t="s">
        <v>7662</v>
      </c>
      <c r="M1634" s="138"/>
    </row>
    <row r="1635" spans="2:13" ht="49.5" customHeight="1" x14ac:dyDescent="0.25">
      <c r="B1635" s="153" t="s">
        <v>3672</v>
      </c>
      <c r="C1635" s="154" t="s">
        <v>3954</v>
      </c>
      <c r="D1635" s="155" t="s">
        <v>3955</v>
      </c>
      <c r="E1635" s="155"/>
      <c r="F1635" s="155"/>
      <c r="G1635" s="154" t="s">
        <v>3966</v>
      </c>
      <c r="H1635" s="155" t="s">
        <v>1427</v>
      </c>
      <c r="I1635" s="155" t="s">
        <v>35</v>
      </c>
      <c r="J1635" s="156" t="s">
        <v>7663</v>
      </c>
      <c r="K1635" s="157" t="s">
        <v>7659</v>
      </c>
      <c r="L1635" s="158" t="s">
        <v>7662</v>
      </c>
      <c r="M1635" s="138"/>
    </row>
    <row r="1636" spans="2:13" ht="49.5" customHeight="1" x14ac:dyDescent="0.25">
      <c r="B1636" s="153" t="s">
        <v>3672</v>
      </c>
      <c r="C1636" s="154" t="s">
        <v>3954</v>
      </c>
      <c r="D1636" s="155" t="s">
        <v>3955</v>
      </c>
      <c r="E1636" s="155"/>
      <c r="F1636" s="155"/>
      <c r="G1636" s="154" t="s">
        <v>3967</v>
      </c>
      <c r="H1636" s="155" t="s">
        <v>184</v>
      </c>
      <c r="I1636" s="155" t="s">
        <v>35</v>
      </c>
      <c r="J1636" s="156" t="s">
        <v>7663</v>
      </c>
      <c r="K1636" s="157" t="s">
        <v>7659</v>
      </c>
      <c r="L1636" s="158" t="s">
        <v>7662</v>
      </c>
      <c r="M1636" s="138"/>
    </row>
    <row r="1637" spans="2:13" ht="49.5" customHeight="1" x14ac:dyDescent="0.25">
      <c r="B1637" s="153" t="s">
        <v>3672</v>
      </c>
      <c r="C1637" s="154" t="s">
        <v>3968</v>
      </c>
      <c r="D1637" s="155" t="s">
        <v>3969</v>
      </c>
      <c r="E1637" s="155"/>
      <c r="F1637" s="155"/>
      <c r="G1637" s="154" t="s">
        <v>3970</v>
      </c>
      <c r="H1637" s="155" t="s">
        <v>3971</v>
      </c>
      <c r="I1637" s="155" t="s">
        <v>35</v>
      </c>
      <c r="J1637" s="156" t="s">
        <v>7663</v>
      </c>
      <c r="K1637" s="157" t="s">
        <v>7659</v>
      </c>
      <c r="L1637" s="158" t="s">
        <v>7662</v>
      </c>
      <c r="M1637" s="138"/>
    </row>
    <row r="1638" spans="2:13" ht="49.5" customHeight="1" x14ac:dyDescent="0.25">
      <c r="B1638" s="153" t="s">
        <v>3672</v>
      </c>
      <c r="C1638" s="154" t="s">
        <v>3968</v>
      </c>
      <c r="D1638" s="155" t="s">
        <v>3969</v>
      </c>
      <c r="E1638" s="155"/>
      <c r="F1638" s="155"/>
      <c r="G1638" s="154" t="s">
        <v>3972</v>
      </c>
      <c r="H1638" s="155" t="s">
        <v>3973</v>
      </c>
      <c r="I1638" s="155" t="s">
        <v>35</v>
      </c>
      <c r="J1638" s="156" t="s">
        <v>7663</v>
      </c>
      <c r="K1638" s="157" t="s">
        <v>7659</v>
      </c>
      <c r="L1638" s="158" t="s">
        <v>7662</v>
      </c>
      <c r="M1638" s="138"/>
    </row>
    <row r="1639" spans="2:13" s="144" customFormat="1" ht="49.5" customHeight="1" x14ac:dyDescent="0.25">
      <c r="B1639" s="153" t="s">
        <v>3672</v>
      </c>
      <c r="C1639" s="154" t="s">
        <v>3968</v>
      </c>
      <c r="D1639" s="155" t="s">
        <v>3969</v>
      </c>
      <c r="E1639" s="155"/>
      <c r="F1639" s="155"/>
      <c r="G1639" s="154" t="s">
        <v>3974</v>
      </c>
      <c r="H1639" s="155" t="s">
        <v>3975</v>
      </c>
      <c r="I1639" s="155" t="s">
        <v>35</v>
      </c>
      <c r="J1639" s="156" t="s">
        <v>7663</v>
      </c>
      <c r="K1639" s="157" t="s">
        <v>7659</v>
      </c>
      <c r="L1639" s="158" t="s">
        <v>7662</v>
      </c>
    </row>
    <row r="1640" spans="2:13" s="144" customFormat="1" ht="49.5" customHeight="1" x14ac:dyDescent="0.25">
      <c r="B1640" s="153" t="s">
        <v>3672</v>
      </c>
      <c r="C1640" s="154" t="s">
        <v>3968</v>
      </c>
      <c r="D1640" s="155" t="s">
        <v>3969</v>
      </c>
      <c r="E1640" s="155"/>
      <c r="F1640" s="155"/>
      <c r="G1640" s="154" t="s">
        <v>3976</v>
      </c>
      <c r="H1640" s="155" t="s">
        <v>3977</v>
      </c>
      <c r="I1640" s="155" t="s">
        <v>35</v>
      </c>
      <c r="J1640" s="156" t="s">
        <v>7663</v>
      </c>
      <c r="K1640" s="157" t="s">
        <v>7659</v>
      </c>
      <c r="L1640" s="158" t="s">
        <v>7662</v>
      </c>
    </row>
    <row r="1641" spans="2:13" s="144" customFormat="1" ht="49.5" customHeight="1" x14ac:dyDescent="0.25">
      <c r="B1641" s="153" t="s">
        <v>3672</v>
      </c>
      <c r="C1641" s="154" t="s">
        <v>3968</v>
      </c>
      <c r="D1641" s="155" t="s">
        <v>3969</v>
      </c>
      <c r="E1641" s="155"/>
      <c r="F1641" s="155"/>
      <c r="G1641" s="154" t="s">
        <v>3978</v>
      </c>
      <c r="H1641" s="155" t="s">
        <v>3979</v>
      </c>
      <c r="I1641" s="155" t="s">
        <v>35</v>
      </c>
      <c r="J1641" s="156" t="s">
        <v>7663</v>
      </c>
      <c r="K1641" s="157" t="s">
        <v>7659</v>
      </c>
      <c r="L1641" s="158" t="s">
        <v>7662</v>
      </c>
    </row>
    <row r="1642" spans="2:13" s="144" customFormat="1" ht="49.5" customHeight="1" x14ac:dyDescent="0.25">
      <c r="B1642" s="153" t="s">
        <v>3672</v>
      </c>
      <c r="C1642" s="154" t="s">
        <v>3968</v>
      </c>
      <c r="D1642" s="155" t="s">
        <v>3969</v>
      </c>
      <c r="E1642" s="155"/>
      <c r="F1642" s="155"/>
      <c r="G1642" s="154" t="s">
        <v>3980</v>
      </c>
      <c r="H1642" s="155" t="s">
        <v>3981</v>
      </c>
      <c r="I1642" s="155" t="s">
        <v>35</v>
      </c>
      <c r="J1642" s="156" t="s">
        <v>7663</v>
      </c>
      <c r="K1642" s="157" t="s">
        <v>7659</v>
      </c>
      <c r="L1642" s="158" t="s">
        <v>7662</v>
      </c>
    </row>
    <row r="1643" spans="2:13" s="144" customFormat="1" ht="49.5" customHeight="1" x14ac:dyDescent="0.25">
      <c r="B1643" s="153" t="s">
        <v>3672</v>
      </c>
      <c r="C1643" s="154" t="s">
        <v>3968</v>
      </c>
      <c r="D1643" s="155" t="s">
        <v>3969</v>
      </c>
      <c r="E1643" s="155"/>
      <c r="F1643" s="155"/>
      <c r="G1643" s="154" t="s">
        <v>3982</v>
      </c>
      <c r="H1643" s="155" t="s">
        <v>3983</v>
      </c>
      <c r="I1643" s="155" t="s">
        <v>35</v>
      </c>
      <c r="J1643" s="156" t="s">
        <v>7663</v>
      </c>
      <c r="K1643" s="157" t="s">
        <v>7659</v>
      </c>
      <c r="L1643" s="158" t="s">
        <v>7662</v>
      </c>
    </row>
    <row r="1644" spans="2:13" s="144" customFormat="1" ht="65.25" customHeight="1" x14ac:dyDescent="0.25">
      <c r="B1644" s="153" t="s">
        <v>3672</v>
      </c>
      <c r="C1644" s="154" t="s">
        <v>3968</v>
      </c>
      <c r="D1644" s="155" t="s">
        <v>3969</v>
      </c>
      <c r="E1644" s="155"/>
      <c r="F1644" s="155"/>
      <c r="G1644" s="154" t="s">
        <v>3984</v>
      </c>
      <c r="H1644" s="155" t="s">
        <v>3985</v>
      </c>
      <c r="I1644" s="155" t="s">
        <v>35</v>
      </c>
      <c r="J1644" s="156" t="s">
        <v>7663</v>
      </c>
      <c r="K1644" s="157" t="s">
        <v>7659</v>
      </c>
      <c r="L1644" s="158" t="s">
        <v>7662</v>
      </c>
    </row>
    <row r="1645" spans="2:13" s="144" customFormat="1" ht="65.25" customHeight="1" x14ac:dyDescent="0.25">
      <c r="B1645" s="153" t="s">
        <v>3672</v>
      </c>
      <c r="C1645" s="154" t="s">
        <v>3968</v>
      </c>
      <c r="D1645" s="155" t="s">
        <v>3969</v>
      </c>
      <c r="E1645" s="155"/>
      <c r="F1645" s="155"/>
      <c r="G1645" s="154" t="s">
        <v>3986</v>
      </c>
      <c r="H1645" s="155" t="s">
        <v>3987</v>
      </c>
      <c r="I1645" s="155" t="s">
        <v>35</v>
      </c>
      <c r="J1645" s="156" t="s">
        <v>7663</v>
      </c>
      <c r="K1645" s="157" t="s">
        <v>7659</v>
      </c>
      <c r="L1645" s="158" t="s">
        <v>7662</v>
      </c>
    </row>
    <row r="1646" spans="2:13" s="144" customFormat="1" ht="49.5" customHeight="1" x14ac:dyDescent="0.25">
      <c r="B1646" s="153" t="s">
        <v>3672</v>
      </c>
      <c r="C1646" s="154" t="s">
        <v>3968</v>
      </c>
      <c r="D1646" s="155" t="s">
        <v>3969</v>
      </c>
      <c r="E1646" s="155"/>
      <c r="F1646" s="155"/>
      <c r="G1646" s="154" t="s">
        <v>3988</v>
      </c>
      <c r="H1646" s="155" t="s">
        <v>184</v>
      </c>
      <c r="I1646" s="155" t="s">
        <v>35</v>
      </c>
      <c r="J1646" s="156" t="s">
        <v>7663</v>
      </c>
      <c r="K1646" s="157" t="s">
        <v>7659</v>
      </c>
      <c r="L1646" s="158" t="s">
        <v>7662</v>
      </c>
    </row>
    <row r="1647" spans="2:13" s="144" customFormat="1" ht="38.25" customHeight="1" x14ac:dyDescent="0.25">
      <c r="B1647" s="153" t="s">
        <v>3672</v>
      </c>
      <c r="C1647" s="161" t="s">
        <v>3989</v>
      </c>
      <c r="D1647" s="155" t="s">
        <v>3990</v>
      </c>
      <c r="E1647" s="155"/>
      <c r="F1647" s="155"/>
      <c r="G1647" s="161" t="s">
        <v>3991</v>
      </c>
      <c r="H1647" s="155" t="s">
        <v>3992</v>
      </c>
      <c r="I1647" s="155" t="s">
        <v>35</v>
      </c>
      <c r="J1647" s="156" t="s">
        <v>7663</v>
      </c>
      <c r="K1647" s="157" t="s">
        <v>7659</v>
      </c>
      <c r="L1647" s="158" t="s">
        <v>7662</v>
      </c>
    </row>
    <row r="1648" spans="2:13" s="144" customFormat="1" ht="49.5" customHeight="1" x14ac:dyDescent="0.25">
      <c r="B1648" s="153" t="s">
        <v>3672</v>
      </c>
      <c r="C1648" s="161" t="s">
        <v>3989</v>
      </c>
      <c r="D1648" s="155" t="s">
        <v>3990</v>
      </c>
      <c r="E1648" s="155"/>
      <c r="F1648" s="155"/>
      <c r="G1648" s="161" t="s">
        <v>3994</v>
      </c>
      <c r="H1648" s="155" t="s">
        <v>3995</v>
      </c>
      <c r="I1648" s="155" t="s">
        <v>35</v>
      </c>
      <c r="J1648" s="156" t="s">
        <v>7663</v>
      </c>
      <c r="K1648" s="157" t="s">
        <v>7659</v>
      </c>
      <c r="L1648" s="158" t="s">
        <v>7662</v>
      </c>
    </row>
    <row r="1649" spans="2:12" s="144" customFormat="1" ht="49.5" customHeight="1" x14ac:dyDescent="0.25">
      <c r="B1649" s="153" t="s">
        <v>3672</v>
      </c>
      <c r="C1649" s="161" t="s">
        <v>3989</v>
      </c>
      <c r="D1649" s="155" t="s">
        <v>3990</v>
      </c>
      <c r="E1649" s="155"/>
      <c r="F1649" s="155"/>
      <c r="G1649" s="161" t="s">
        <v>3996</v>
      </c>
      <c r="H1649" s="155" t="s">
        <v>3997</v>
      </c>
      <c r="I1649" s="155" t="s">
        <v>35</v>
      </c>
      <c r="J1649" s="156" t="s">
        <v>7663</v>
      </c>
      <c r="K1649" s="157" t="s">
        <v>7659</v>
      </c>
      <c r="L1649" s="158" t="s">
        <v>7662</v>
      </c>
    </row>
    <row r="1650" spans="2:12" s="144" customFormat="1" ht="49.5" customHeight="1" x14ac:dyDescent="0.25">
      <c r="B1650" s="153" t="s">
        <v>3672</v>
      </c>
      <c r="C1650" s="161" t="s">
        <v>3989</v>
      </c>
      <c r="D1650" s="155" t="s">
        <v>3990</v>
      </c>
      <c r="E1650" s="155"/>
      <c r="F1650" s="155"/>
      <c r="G1650" s="161" t="s">
        <v>3998</v>
      </c>
      <c r="H1650" s="155" t="s">
        <v>3999</v>
      </c>
      <c r="I1650" s="155" t="s">
        <v>35</v>
      </c>
      <c r="J1650" s="156" t="s">
        <v>7663</v>
      </c>
      <c r="K1650" s="157" t="s">
        <v>7659</v>
      </c>
      <c r="L1650" s="158" t="s">
        <v>7662</v>
      </c>
    </row>
    <row r="1651" spans="2:12" s="144" customFormat="1" ht="49.5" customHeight="1" x14ac:dyDescent="0.25">
      <c r="B1651" s="153" t="s">
        <v>3672</v>
      </c>
      <c r="C1651" s="161" t="s">
        <v>3989</v>
      </c>
      <c r="D1651" s="155" t="s">
        <v>3990</v>
      </c>
      <c r="E1651" s="155"/>
      <c r="F1651" s="155"/>
      <c r="G1651" s="161" t="s">
        <v>4000</v>
      </c>
      <c r="H1651" s="155" t="s">
        <v>4001</v>
      </c>
      <c r="I1651" s="155" t="s">
        <v>35</v>
      </c>
      <c r="J1651" s="156" t="s">
        <v>7663</v>
      </c>
      <c r="K1651" s="157" t="s">
        <v>7659</v>
      </c>
      <c r="L1651" s="158" t="s">
        <v>7662</v>
      </c>
    </row>
    <row r="1652" spans="2:12" s="144" customFormat="1" ht="49.5" customHeight="1" x14ac:dyDescent="0.25">
      <c r="B1652" s="153" t="s">
        <v>3672</v>
      </c>
      <c r="C1652" s="161" t="s">
        <v>3989</v>
      </c>
      <c r="D1652" s="155" t="s">
        <v>3990</v>
      </c>
      <c r="E1652" s="155"/>
      <c r="F1652" s="155"/>
      <c r="G1652" s="161" t="s">
        <v>4002</v>
      </c>
      <c r="H1652" s="155" t="s">
        <v>4003</v>
      </c>
      <c r="I1652" s="155" t="s">
        <v>35</v>
      </c>
      <c r="J1652" s="156" t="s">
        <v>7663</v>
      </c>
      <c r="K1652" s="157" t="s">
        <v>7659</v>
      </c>
      <c r="L1652" s="158" t="s">
        <v>7662</v>
      </c>
    </row>
    <row r="1653" spans="2:12" s="144" customFormat="1" ht="49.5" customHeight="1" x14ac:dyDescent="0.25">
      <c r="B1653" s="153" t="s">
        <v>3672</v>
      </c>
      <c r="C1653" s="161" t="s">
        <v>3989</v>
      </c>
      <c r="D1653" s="155" t="s">
        <v>3990</v>
      </c>
      <c r="E1653" s="155"/>
      <c r="F1653" s="155"/>
      <c r="G1653" s="161" t="s">
        <v>4004</v>
      </c>
      <c r="H1653" s="155" t="s">
        <v>184</v>
      </c>
      <c r="I1653" s="155" t="s">
        <v>35</v>
      </c>
      <c r="J1653" s="156" t="s">
        <v>7663</v>
      </c>
      <c r="K1653" s="157" t="s">
        <v>7659</v>
      </c>
      <c r="L1653" s="158" t="s">
        <v>7662</v>
      </c>
    </row>
    <row r="1654" spans="2:12" s="144" customFormat="1" ht="49.5" customHeight="1" x14ac:dyDescent="0.25">
      <c r="B1654" s="153" t="s">
        <v>4005</v>
      </c>
      <c r="C1654" s="161" t="s">
        <v>4006</v>
      </c>
      <c r="D1654" s="155" t="s">
        <v>4007</v>
      </c>
      <c r="E1654" s="155"/>
      <c r="F1654" s="155"/>
      <c r="G1654" s="161" t="s">
        <v>4008</v>
      </c>
      <c r="H1654" s="155" t="s">
        <v>4009</v>
      </c>
      <c r="I1654" s="155" t="s">
        <v>35</v>
      </c>
      <c r="J1654" s="156" t="s">
        <v>39</v>
      </c>
      <c r="K1654" s="157" t="s">
        <v>7658</v>
      </c>
      <c r="L1654" s="158" t="s">
        <v>7662</v>
      </c>
    </row>
    <row r="1655" spans="2:12" s="144" customFormat="1" ht="49.5" customHeight="1" x14ac:dyDescent="0.25">
      <c r="B1655" s="153" t="s">
        <v>4005</v>
      </c>
      <c r="C1655" s="161" t="s">
        <v>4006</v>
      </c>
      <c r="D1655" s="155" t="s">
        <v>4007</v>
      </c>
      <c r="E1655" s="155"/>
      <c r="F1655" s="155"/>
      <c r="G1655" s="161" t="s">
        <v>4011</v>
      </c>
      <c r="H1655" s="155" t="s">
        <v>4012</v>
      </c>
      <c r="I1655" s="155" t="s">
        <v>35</v>
      </c>
      <c r="J1655" s="156" t="s">
        <v>39</v>
      </c>
      <c r="K1655" s="157" t="s">
        <v>7658</v>
      </c>
      <c r="L1655" s="158" t="s">
        <v>7662</v>
      </c>
    </row>
    <row r="1656" spans="2:12" s="144" customFormat="1" ht="49.5" customHeight="1" x14ac:dyDescent="0.25">
      <c r="B1656" s="153" t="s">
        <v>4005</v>
      </c>
      <c r="C1656" s="161" t="s">
        <v>4006</v>
      </c>
      <c r="D1656" s="155" t="s">
        <v>4007</v>
      </c>
      <c r="E1656" s="155"/>
      <c r="F1656" s="155"/>
      <c r="G1656" s="161" t="s">
        <v>4013</v>
      </c>
      <c r="H1656" s="155" t="s">
        <v>4014</v>
      </c>
      <c r="I1656" s="155" t="s">
        <v>35</v>
      </c>
      <c r="J1656" s="156" t="s">
        <v>39</v>
      </c>
      <c r="K1656" s="157" t="s">
        <v>7658</v>
      </c>
      <c r="L1656" s="158" t="s">
        <v>7662</v>
      </c>
    </row>
    <row r="1657" spans="2:12" s="144" customFormat="1" ht="49.5" customHeight="1" x14ac:dyDescent="0.25">
      <c r="B1657" s="153" t="s">
        <v>4005</v>
      </c>
      <c r="C1657" s="161" t="s">
        <v>4006</v>
      </c>
      <c r="D1657" s="155" t="s">
        <v>4007</v>
      </c>
      <c r="E1657" s="155"/>
      <c r="F1657" s="155"/>
      <c r="G1657" s="161" t="s">
        <v>4015</v>
      </c>
      <c r="H1657" s="155" t="s">
        <v>4016</v>
      </c>
      <c r="I1657" s="155" t="s">
        <v>35</v>
      </c>
      <c r="J1657" s="156" t="s">
        <v>39</v>
      </c>
      <c r="K1657" s="157" t="s">
        <v>7658</v>
      </c>
      <c r="L1657" s="158" t="s">
        <v>7662</v>
      </c>
    </row>
    <row r="1658" spans="2:12" s="144" customFormat="1" ht="49.5" customHeight="1" x14ac:dyDescent="0.25">
      <c r="B1658" s="153" t="s">
        <v>4005</v>
      </c>
      <c r="C1658" s="161" t="s">
        <v>4006</v>
      </c>
      <c r="D1658" s="155" t="s">
        <v>4007</v>
      </c>
      <c r="E1658" s="155"/>
      <c r="F1658" s="155"/>
      <c r="G1658" s="161" t="s">
        <v>4017</v>
      </c>
      <c r="H1658" s="155" t="s">
        <v>1427</v>
      </c>
      <c r="I1658" s="155" t="s">
        <v>35</v>
      </c>
      <c r="J1658" s="156" t="s">
        <v>39</v>
      </c>
      <c r="K1658" s="157" t="s">
        <v>7658</v>
      </c>
      <c r="L1658" s="158" t="s">
        <v>7662</v>
      </c>
    </row>
    <row r="1659" spans="2:12" s="144" customFormat="1" ht="49.5" customHeight="1" x14ac:dyDescent="0.25">
      <c r="B1659" s="153" t="s">
        <v>4005</v>
      </c>
      <c r="C1659" s="161" t="s">
        <v>4006</v>
      </c>
      <c r="D1659" s="155" t="s">
        <v>4007</v>
      </c>
      <c r="E1659" s="155"/>
      <c r="F1659" s="155"/>
      <c r="G1659" s="161" t="s">
        <v>4018</v>
      </c>
      <c r="H1659" s="155" t="s">
        <v>4019</v>
      </c>
      <c r="I1659" s="155" t="s">
        <v>35</v>
      </c>
      <c r="J1659" s="156" t="s">
        <v>39</v>
      </c>
      <c r="K1659" s="157" t="s">
        <v>7658</v>
      </c>
      <c r="L1659" s="158" t="s">
        <v>7662</v>
      </c>
    </row>
    <row r="1660" spans="2:12" s="144" customFormat="1" ht="49.5" customHeight="1" x14ac:dyDescent="0.25">
      <c r="B1660" s="153" t="s">
        <v>4005</v>
      </c>
      <c r="C1660" s="161" t="s">
        <v>4020</v>
      </c>
      <c r="D1660" s="155" t="s">
        <v>4021</v>
      </c>
      <c r="E1660" s="155"/>
      <c r="F1660" s="155"/>
      <c r="G1660" s="161" t="s">
        <v>4022</v>
      </c>
      <c r="H1660" s="155" t="s">
        <v>4023</v>
      </c>
      <c r="I1660" s="155" t="s">
        <v>35</v>
      </c>
      <c r="J1660" s="156" t="s">
        <v>39</v>
      </c>
      <c r="K1660" s="157" t="s">
        <v>7658</v>
      </c>
      <c r="L1660" s="158" t="s">
        <v>7662</v>
      </c>
    </row>
    <row r="1661" spans="2:12" s="144" customFormat="1" ht="49.5" customHeight="1" x14ac:dyDescent="0.25">
      <c r="B1661" s="153" t="s">
        <v>4005</v>
      </c>
      <c r="C1661" s="161" t="s">
        <v>4020</v>
      </c>
      <c r="D1661" s="155" t="s">
        <v>4021</v>
      </c>
      <c r="E1661" s="155"/>
      <c r="F1661" s="155"/>
      <c r="G1661" s="161" t="s">
        <v>4024</v>
      </c>
      <c r="H1661" s="155" t="s">
        <v>4025</v>
      </c>
      <c r="I1661" s="155" t="s">
        <v>35</v>
      </c>
      <c r="J1661" s="156" t="s">
        <v>39</v>
      </c>
      <c r="K1661" s="157" t="s">
        <v>7658</v>
      </c>
      <c r="L1661" s="158" t="s">
        <v>7662</v>
      </c>
    </row>
    <row r="1662" spans="2:12" s="144" customFormat="1" ht="49.5" customHeight="1" x14ac:dyDescent="0.25">
      <c r="B1662" s="153" t="s">
        <v>4005</v>
      </c>
      <c r="C1662" s="161" t="s">
        <v>4020</v>
      </c>
      <c r="D1662" s="155" t="s">
        <v>4021</v>
      </c>
      <c r="E1662" s="155"/>
      <c r="F1662" s="155"/>
      <c r="G1662" s="161" t="s">
        <v>4026</v>
      </c>
      <c r="H1662" s="155" t="s">
        <v>4027</v>
      </c>
      <c r="I1662" s="155" t="s">
        <v>35</v>
      </c>
      <c r="J1662" s="156" t="s">
        <v>39</v>
      </c>
      <c r="K1662" s="157" t="s">
        <v>7658</v>
      </c>
      <c r="L1662" s="158" t="s">
        <v>7662</v>
      </c>
    </row>
    <row r="1663" spans="2:12" s="144" customFormat="1" ht="49.5" customHeight="1" x14ac:dyDescent="0.25">
      <c r="B1663" s="153" t="s">
        <v>4005</v>
      </c>
      <c r="C1663" s="161" t="s">
        <v>4020</v>
      </c>
      <c r="D1663" s="155" t="s">
        <v>4021</v>
      </c>
      <c r="E1663" s="155"/>
      <c r="F1663" s="155"/>
      <c r="G1663" s="161" t="s">
        <v>4028</v>
      </c>
      <c r="H1663" s="155" t="s">
        <v>4029</v>
      </c>
      <c r="I1663" s="155" t="s">
        <v>35</v>
      </c>
      <c r="J1663" s="156" t="s">
        <v>39</v>
      </c>
      <c r="K1663" s="157" t="s">
        <v>7658</v>
      </c>
      <c r="L1663" s="158" t="s">
        <v>7662</v>
      </c>
    </row>
    <row r="1664" spans="2:12" s="144" customFormat="1" ht="49.5" customHeight="1" x14ac:dyDescent="0.25">
      <c r="B1664" s="153" t="s">
        <v>4005</v>
      </c>
      <c r="C1664" s="161" t="s">
        <v>4020</v>
      </c>
      <c r="D1664" s="155" t="s">
        <v>4021</v>
      </c>
      <c r="E1664" s="155"/>
      <c r="F1664" s="155"/>
      <c r="G1664" s="161" t="s">
        <v>4030</v>
      </c>
      <c r="H1664" s="155" t="s">
        <v>691</v>
      </c>
      <c r="I1664" s="155" t="s">
        <v>35</v>
      </c>
      <c r="J1664" s="156" t="s">
        <v>39</v>
      </c>
      <c r="K1664" s="157" t="s">
        <v>7658</v>
      </c>
      <c r="L1664" s="158" t="s">
        <v>7662</v>
      </c>
    </row>
    <row r="1665" spans="2:12" s="144" customFormat="1" ht="49.5" customHeight="1" x14ac:dyDescent="0.25">
      <c r="B1665" s="153" t="s">
        <v>4005</v>
      </c>
      <c r="C1665" s="154" t="s">
        <v>4031</v>
      </c>
      <c r="D1665" s="155" t="s">
        <v>4032</v>
      </c>
      <c r="E1665" s="155"/>
      <c r="F1665" s="155"/>
      <c r="G1665" s="154" t="s">
        <v>4033</v>
      </c>
      <c r="H1665" s="155" t="s">
        <v>4034</v>
      </c>
      <c r="I1665" s="155" t="s">
        <v>35</v>
      </c>
      <c r="J1665" s="156" t="s">
        <v>39</v>
      </c>
      <c r="K1665" s="157" t="s">
        <v>7658</v>
      </c>
      <c r="L1665" s="158" t="s">
        <v>7662</v>
      </c>
    </row>
    <row r="1666" spans="2:12" s="144" customFormat="1" ht="49.5" customHeight="1" x14ac:dyDescent="0.25">
      <c r="B1666" s="153" t="s">
        <v>4005</v>
      </c>
      <c r="C1666" s="154" t="s">
        <v>4031</v>
      </c>
      <c r="D1666" s="155" t="s">
        <v>4032</v>
      </c>
      <c r="E1666" s="155"/>
      <c r="F1666" s="155"/>
      <c r="G1666" s="154" t="s">
        <v>4035</v>
      </c>
      <c r="H1666" s="155" t="s">
        <v>4036</v>
      </c>
      <c r="I1666" s="155" t="s">
        <v>35</v>
      </c>
      <c r="J1666" s="156" t="s">
        <v>39</v>
      </c>
      <c r="K1666" s="157" t="s">
        <v>7658</v>
      </c>
      <c r="L1666" s="158" t="s">
        <v>7662</v>
      </c>
    </row>
    <row r="1667" spans="2:12" s="144" customFormat="1" ht="49.5" customHeight="1" x14ac:dyDescent="0.25">
      <c r="B1667" s="153" t="s">
        <v>4005</v>
      </c>
      <c r="C1667" s="154" t="s">
        <v>4031</v>
      </c>
      <c r="D1667" s="155" t="s">
        <v>4032</v>
      </c>
      <c r="E1667" s="155"/>
      <c r="F1667" s="155"/>
      <c r="G1667" s="154" t="s">
        <v>4037</v>
      </c>
      <c r="H1667" s="155" t="s">
        <v>4038</v>
      </c>
      <c r="I1667" s="155" t="s">
        <v>35</v>
      </c>
      <c r="J1667" s="156" t="s">
        <v>39</v>
      </c>
      <c r="K1667" s="157" t="s">
        <v>7658</v>
      </c>
      <c r="L1667" s="158" t="s">
        <v>7662</v>
      </c>
    </row>
    <row r="1668" spans="2:12" s="144" customFormat="1" ht="49.5" customHeight="1" x14ac:dyDescent="0.25">
      <c r="B1668" s="153" t="s">
        <v>4005</v>
      </c>
      <c r="C1668" s="154" t="s">
        <v>4031</v>
      </c>
      <c r="D1668" s="155" t="s">
        <v>4032</v>
      </c>
      <c r="E1668" s="155"/>
      <c r="F1668" s="155"/>
      <c r="G1668" s="154" t="s">
        <v>4039</v>
      </c>
      <c r="H1668" s="155" t="s">
        <v>4040</v>
      </c>
      <c r="I1668" s="155" t="s">
        <v>35</v>
      </c>
      <c r="J1668" s="156" t="s">
        <v>39</v>
      </c>
      <c r="K1668" s="157" t="s">
        <v>7658</v>
      </c>
      <c r="L1668" s="158" t="s">
        <v>7662</v>
      </c>
    </row>
    <row r="1669" spans="2:12" s="144" customFormat="1" ht="49.5" customHeight="1" x14ac:dyDescent="0.25">
      <c r="B1669" s="153" t="s">
        <v>4005</v>
      </c>
      <c r="C1669" s="161" t="s">
        <v>4041</v>
      </c>
      <c r="D1669" s="155" t="s">
        <v>4042</v>
      </c>
      <c r="E1669" s="155"/>
      <c r="F1669" s="155"/>
      <c r="G1669" s="161" t="s">
        <v>4043</v>
      </c>
      <c r="H1669" s="155" t="s">
        <v>4044</v>
      </c>
      <c r="I1669" s="155" t="s">
        <v>35</v>
      </c>
      <c r="J1669" s="156" t="s">
        <v>39</v>
      </c>
      <c r="K1669" s="157" t="s">
        <v>7658</v>
      </c>
      <c r="L1669" s="158" t="s">
        <v>7662</v>
      </c>
    </row>
    <row r="1670" spans="2:12" s="144" customFormat="1" ht="49.5" customHeight="1" x14ac:dyDescent="0.25">
      <c r="B1670" s="153" t="s">
        <v>4005</v>
      </c>
      <c r="C1670" s="161" t="s">
        <v>4041</v>
      </c>
      <c r="D1670" s="155" t="s">
        <v>4042</v>
      </c>
      <c r="E1670" s="155"/>
      <c r="F1670" s="155"/>
      <c r="G1670" s="161" t="s">
        <v>4045</v>
      </c>
      <c r="H1670" s="155" t="s">
        <v>4046</v>
      </c>
      <c r="I1670" s="155" t="s">
        <v>35</v>
      </c>
      <c r="J1670" s="156" t="s">
        <v>39</v>
      </c>
      <c r="K1670" s="157" t="s">
        <v>7658</v>
      </c>
      <c r="L1670" s="158" t="s">
        <v>7662</v>
      </c>
    </row>
    <row r="1671" spans="2:12" s="144" customFormat="1" ht="49.5" customHeight="1" x14ac:dyDescent="0.25">
      <c r="B1671" s="153" t="s">
        <v>4005</v>
      </c>
      <c r="C1671" s="161" t="s">
        <v>4041</v>
      </c>
      <c r="D1671" s="155" t="s">
        <v>4042</v>
      </c>
      <c r="E1671" s="155"/>
      <c r="F1671" s="155"/>
      <c r="G1671" s="161" t="s">
        <v>4049</v>
      </c>
      <c r="H1671" s="155" t="s">
        <v>4050</v>
      </c>
      <c r="I1671" s="155" t="s">
        <v>35</v>
      </c>
      <c r="J1671" s="156" t="s">
        <v>39</v>
      </c>
      <c r="K1671" s="157" t="s">
        <v>7658</v>
      </c>
      <c r="L1671" s="158" t="s">
        <v>7662</v>
      </c>
    </row>
    <row r="1672" spans="2:12" s="144" customFormat="1" ht="63.75" customHeight="1" x14ac:dyDescent="0.25">
      <c r="B1672" s="153" t="s">
        <v>4005</v>
      </c>
      <c r="C1672" s="161" t="s">
        <v>4041</v>
      </c>
      <c r="D1672" s="155" t="s">
        <v>4042</v>
      </c>
      <c r="E1672" s="155"/>
      <c r="F1672" s="155"/>
      <c r="G1672" s="161" t="s">
        <v>4051</v>
      </c>
      <c r="H1672" s="155" t="s">
        <v>4052</v>
      </c>
      <c r="I1672" s="155" t="s">
        <v>35</v>
      </c>
      <c r="J1672" s="156" t="s">
        <v>39</v>
      </c>
      <c r="K1672" s="157" t="s">
        <v>7658</v>
      </c>
      <c r="L1672" s="158" t="s">
        <v>7662</v>
      </c>
    </row>
    <row r="1673" spans="2:12" s="144" customFormat="1" ht="49.5" customHeight="1" x14ac:dyDescent="0.25">
      <c r="B1673" s="153" t="s">
        <v>4005</v>
      </c>
      <c r="C1673" s="161" t="s">
        <v>4041</v>
      </c>
      <c r="D1673" s="155" t="s">
        <v>4042</v>
      </c>
      <c r="E1673" s="155"/>
      <c r="F1673" s="155"/>
      <c r="G1673" s="161" t="s">
        <v>4053</v>
      </c>
      <c r="H1673" s="155" t="s">
        <v>4054</v>
      </c>
      <c r="I1673" s="155" t="s">
        <v>35</v>
      </c>
      <c r="J1673" s="156" t="s">
        <v>39</v>
      </c>
      <c r="K1673" s="157" t="s">
        <v>7658</v>
      </c>
      <c r="L1673" s="158" t="s">
        <v>7662</v>
      </c>
    </row>
    <row r="1674" spans="2:12" s="144" customFormat="1" ht="49.5" customHeight="1" x14ac:dyDescent="0.25">
      <c r="B1674" s="153" t="s">
        <v>4005</v>
      </c>
      <c r="C1674" s="161" t="s">
        <v>4041</v>
      </c>
      <c r="D1674" s="155" t="s">
        <v>4042</v>
      </c>
      <c r="E1674" s="155"/>
      <c r="F1674" s="155"/>
      <c r="G1674" s="161" t="s">
        <v>4055</v>
      </c>
      <c r="H1674" s="155" t="s">
        <v>4056</v>
      </c>
      <c r="I1674" s="155" t="s">
        <v>35</v>
      </c>
      <c r="J1674" s="156" t="s">
        <v>39</v>
      </c>
      <c r="K1674" s="157" t="s">
        <v>7658</v>
      </c>
      <c r="L1674" s="158" t="s">
        <v>7662</v>
      </c>
    </row>
    <row r="1675" spans="2:12" s="144" customFormat="1" ht="49.5" customHeight="1" x14ac:dyDescent="0.25">
      <c r="B1675" s="153" t="s">
        <v>4005</v>
      </c>
      <c r="C1675" s="161" t="s">
        <v>4041</v>
      </c>
      <c r="D1675" s="155" t="s">
        <v>4042</v>
      </c>
      <c r="E1675" s="155"/>
      <c r="F1675" s="155"/>
      <c r="G1675" s="161" t="s">
        <v>4059</v>
      </c>
      <c r="H1675" s="155" t="s">
        <v>4058</v>
      </c>
      <c r="I1675" s="155" t="s">
        <v>35</v>
      </c>
      <c r="J1675" s="156" t="s">
        <v>39</v>
      </c>
      <c r="K1675" s="157" t="s">
        <v>7658</v>
      </c>
      <c r="L1675" s="158" t="s">
        <v>7662</v>
      </c>
    </row>
    <row r="1676" spans="2:12" s="144" customFormat="1" ht="49.5" customHeight="1" x14ac:dyDescent="0.25">
      <c r="B1676" s="153" t="s">
        <v>4005</v>
      </c>
      <c r="C1676" s="161" t="s">
        <v>4041</v>
      </c>
      <c r="D1676" s="155" t="s">
        <v>4042</v>
      </c>
      <c r="E1676" s="155"/>
      <c r="F1676" s="155"/>
      <c r="G1676" s="161" t="s">
        <v>4061</v>
      </c>
      <c r="H1676" s="155" t="s">
        <v>4060</v>
      </c>
      <c r="I1676" s="155" t="s">
        <v>35</v>
      </c>
      <c r="J1676" s="156" t="s">
        <v>39</v>
      </c>
      <c r="K1676" s="157" t="s">
        <v>7658</v>
      </c>
      <c r="L1676" s="158" t="s">
        <v>7662</v>
      </c>
    </row>
    <row r="1677" spans="2:12" s="144" customFormat="1" ht="49.5" customHeight="1" x14ac:dyDescent="0.25">
      <c r="B1677" s="153" t="s">
        <v>4005</v>
      </c>
      <c r="C1677" s="161" t="s">
        <v>4041</v>
      </c>
      <c r="D1677" s="155" t="s">
        <v>4042</v>
      </c>
      <c r="E1677" s="155"/>
      <c r="F1677" s="155"/>
      <c r="G1677" s="161" t="s">
        <v>7615</v>
      </c>
      <c r="H1677" s="155" t="s">
        <v>4062</v>
      </c>
      <c r="I1677" s="155" t="s">
        <v>35</v>
      </c>
      <c r="J1677" s="156" t="s">
        <v>39</v>
      </c>
      <c r="K1677" s="157" t="s">
        <v>7658</v>
      </c>
      <c r="L1677" s="158" t="s">
        <v>7662</v>
      </c>
    </row>
    <row r="1678" spans="2:12" s="144" customFormat="1" ht="49.5" customHeight="1" x14ac:dyDescent="0.25">
      <c r="B1678" s="153" t="s">
        <v>4005</v>
      </c>
      <c r="C1678" s="161" t="s">
        <v>4041</v>
      </c>
      <c r="D1678" s="155" t="s">
        <v>4042</v>
      </c>
      <c r="E1678" s="155"/>
      <c r="F1678" s="155"/>
      <c r="G1678" s="161" t="s">
        <v>4063</v>
      </c>
      <c r="H1678" s="155" t="s">
        <v>65</v>
      </c>
      <c r="I1678" s="155" t="s">
        <v>35</v>
      </c>
      <c r="J1678" s="156" t="s">
        <v>39</v>
      </c>
      <c r="K1678" s="157" t="s">
        <v>7658</v>
      </c>
      <c r="L1678" s="158" t="s">
        <v>7662</v>
      </c>
    </row>
    <row r="1679" spans="2:12" s="144" customFormat="1" ht="49.5" customHeight="1" x14ac:dyDescent="0.25">
      <c r="B1679" s="153" t="s">
        <v>4005</v>
      </c>
      <c r="C1679" s="161" t="s">
        <v>4064</v>
      </c>
      <c r="D1679" s="155" t="s">
        <v>4065</v>
      </c>
      <c r="E1679" s="155"/>
      <c r="F1679" s="155"/>
      <c r="G1679" s="161" t="s">
        <v>4066</v>
      </c>
      <c r="H1679" s="155" t="s">
        <v>4067</v>
      </c>
      <c r="I1679" s="155" t="s">
        <v>35</v>
      </c>
      <c r="J1679" s="156" t="s">
        <v>39</v>
      </c>
      <c r="K1679" s="157" t="s">
        <v>7658</v>
      </c>
      <c r="L1679" s="158" t="s">
        <v>7662</v>
      </c>
    </row>
    <row r="1680" spans="2:12" s="144" customFormat="1" ht="49.5" customHeight="1" x14ac:dyDescent="0.25">
      <c r="B1680" s="153" t="s">
        <v>4005</v>
      </c>
      <c r="C1680" s="161" t="s">
        <v>4064</v>
      </c>
      <c r="D1680" s="155" t="s">
        <v>4065</v>
      </c>
      <c r="E1680" s="155"/>
      <c r="F1680" s="155"/>
      <c r="G1680" s="161" t="s">
        <v>4068</v>
      </c>
      <c r="H1680" s="155" t="s">
        <v>4069</v>
      </c>
      <c r="I1680" s="155" t="s">
        <v>35</v>
      </c>
      <c r="J1680" s="156" t="s">
        <v>39</v>
      </c>
      <c r="K1680" s="157" t="s">
        <v>7658</v>
      </c>
      <c r="L1680" s="158" t="s">
        <v>7662</v>
      </c>
    </row>
    <row r="1681" spans="2:12" s="144" customFormat="1" ht="61.5" customHeight="1" x14ac:dyDescent="0.25">
      <c r="B1681" s="153" t="s">
        <v>4005</v>
      </c>
      <c r="C1681" s="161" t="s">
        <v>4064</v>
      </c>
      <c r="D1681" s="155" t="s">
        <v>4065</v>
      </c>
      <c r="E1681" s="155"/>
      <c r="F1681" s="155"/>
      <c r="G1681" s="161" t="s">
        <v>4070</v>
      </c>
      <c r="H1681" s="155" t="s">
        <v>4071</v>
      </c>
      <c r="I1681" s="155" t="s">
        <v>35</v>
      </c>
      <c r="J1681" s="156" t="s">
        <v>39</v>
      </c>
      <c r="K1681" s="157" t="s">
        <v>7658</v>
      </c>
      <c r="L1681" s="158" t="s">
        <v>7662</v>
      </c>
    </row>
    <row r="1682" spans="2:12" s="144" customFormat="1" ht="49.5" customHeight="1" x14ac:dyDescent="0.25">
      <c r="B1682" s="153" t="s">
        <v>4005</v>
      </c>
      <c r="C1682" s="161" t="s">
        <v>4064</v>
      </c>
      <c r="D1682" s="155" t="s">
        <v>4065</v>
      </c>
      <c r="E1682" s="155"/>
      <c r="F1682" s="155"/>
      <c r="G1682" s="161" t="s">
        <v>4072</v>
      </c>
      <c r="H1682" s="155" t="s">
        <v>1427</v>
      </c>
      <c r="I1682" s="155" t="s">
        <v>35</v>
      </c>
      <c r="J1682" s="156" t="s">
        <v>39</v>
      </c>
      <c r="K1682" s="157" t="s">
        <v>7658</v>
      </c>
      <c r="L1682" s="158" t="s">
        <v>7662</v>
      </c>
    </row>
    <row r="1683" spans="2:12" s="144" customFormat="1" ht="66.75" customHeight="1" x14ac:dyDescent="0.25">
      <c r="B1683" s="153" t="s">
        <v>4005</v>
      </c>
      <c r="C1683" s="161" t="s">
        <v>4064</v>
      </c>
      <c r="D1683" s="155" t="s">
        <v>4065</v>
      </c>
      <c r="E1683" s="155"/>
      <c r="F1683" s="155"/>
      <c r="G1683" s="161" t="s">
        <v>4073</v>
      </c>
      <c r="H1683" s="155" t="s">
        <v>691</v>
      </c>
      <c r="I1683" s="155" t="s">
        <v>35</v>
      </c>
      <c r="J1683" s="156" t="s">
        <v>39</v>
      </c>
      <c r="K1683" s="157" t="s">
        <v>7658</v>
      </c>
      <c r="L1683" s="158" t="s">
        <v>7662</v>
      </c>
    </row>
    <row r="1684" spans="2:12" s="144" customFormat="1" ht="49.5" customHeight="1" x14ac:dyDescent="0.25">
      <c r="B1684" s="153" t="s">
        <v>4005</v>
      </c>
      <c r="C1684" s="161" t="s">
        <v>4101</v>
      </c>
      <c r="D1684" s="155" t="s">
        <v>7448</v>
      </c>
      <c r="E1684" s="155"/>
      <c r="F1684" s="155"/>
      <c r="G1684" s="161" t="s">
        <v>4101</v>
      </c>
      <c r="H1684" s="155"/>
      <c r="I1684" s="155" t="s">
        <v>169</v>
      </c>
      <c r="J1684" s="167" t="s">
        <v>39</v>
      </c>
      <c r="K1684" s="157" t="s">
        <v>7658</v>
      </c>
      <c r="L1684" s="165" t="s">
        <v>7660</v>
      </c>
    </row>
    <row r="1685" spans="2:12" s="144" customFormat="1" ht="49.5" customHeight="1" x14ac:dyDescent="0.25">
      <c r="B1685" s="153" t="s">
        <v>4005</v>
      </c>
      <c r="C1685" s="161" t="s">
        <v>4105</v>
      </c>
      <c r="D1685" s="155" t="s">
        <v>7449</v>
      </c>
      <c r="E1685" s="155"/>
      <c r="F1685" s="155"/>
      <c r="G1685" s="161" t="s">
        <v>4105</v>
      </c>
      <c r="H1685" s="155"/>
      <c r="I1685" s="155" t="s">
        <v>169</v>
      </c>
      <c r="J1685" s="167" t="s">
        <v>39</v>
      </c>
      <c r="K1685" s="157" t="s">
        <v>7658</v>
      </c>
      <c r="L1685" s="165" t="s">
        <v>7660</v>
      </c>
    </row>
    <row r="1686" spans="2:12" s="144" customFormat="1" ht="49.5" customHeight="1" x14ac:dyDescent="0.25">
      <c r="B1686" s="153" t="s">
        <v>4005</v>
      </c>
      <c r="C1686" s="161" t="s">
        <v>4107</v>
      </c>
      <c r="D1686" s="155" t="s">
        <v>4108</v>
      </c>
      <c r="E1686" s="155"/>
      <c r="F1686" s="155"/>
      <c r="G1686" s="161" t="s">
        <v>4109</v>
      </c>
      <c r="H1686" s="155" t="s">
        <v>266</v>
      </c>
      <c r="I1686" s="155" t="s">
        <v>4110</v>
      </c>
      <c r="J1686" s="156" t="s">
        <v>39</v>
      </c>
      <c r="K1686" s="157" t="s">
        <v>7658</v>
      </c>
      <c r="L1686" s="158" t="s">
        <v>7662</v>
      </c>
    </row>
    <row r="1687" spans="2:12" s="144" customFormat="1" ht="49.5" customHeight="1" x14ac:dyDescent="0.25">
      <c r="B1687" s="153" t="s">
        <v>4005</v>
      </c>
      <c r="C1687" s="161" t="s">
        <v>4107</v>
      </c>
      <c r="D1687" s="155" t="s">
        <v>4108</v>
      </c>
      <c r="E1687" s="155"/>
      <c r="F1687" s="155"/>
      <c r="G1687" s="161" t="s">
        <v>4111</v>
      </c>
      <c r="H1687" s="155" t="s">
        <v>474</v>
      </c>
      <c r="I1687" s="155" t="s">
        <v>4110</v>
      </c>
      <c r="J1687" s="156" t="s">
        <v>39</v>
      </c>
      <c r="K1687" s="157" t="s">
        <v>7658</v>
      </c>
      <c r="L1687" s="158" t="s">
        <v>7662</v>
      </c>
    </row>
    <row r="1688" spans="2:12" s="144" customFormat="1" ht="49.5" customHeight="1" x14ac:dyDescent="0.25">
      <c r="B1688" s="153" t="s">
        <v>4005</v>
      </c>
      <c r="C1688" s="161" t="s">
        <v>4107</v>
      </c>
      <c r="D1688" s="155" t="s">
        <v>4108</v>
      </c>
      <c r="E1688" s="155"/>
      <c r="F1688" s="155"/>
      <c r="G1688" s="161" t="s">
        <v>4112</v>
      </c>
      <c r="H1688" s="155" t="s">
        <v>272</v>
      </c>
      <c r="I1688" s="155" t="s">
        <v>4110</v>
      </c>
      <c r="J1688" s="156" t="s">
        <v>39</v>
      </c>
      <c r="K1688" s="157" t="s">
        <v>7658</v>
      </c>
      <c r="L1688" s="158" t="s">
        <v>7662</v>
      </c>
    </row>
    <row r="1689" spans="2:12" s="144" customFormat="1" ht="49.5" customHeight="1" x14ac:dyDescent="0.25">
      <c r="B1689" s="153" t="s">
        <v>4005</v>
      </c>
      <c r="C1689" s="161" t="s">
        <v>4127</v>
      </c>
      <c r="D1689" s="155" t="s">
        <v>4128</v>
      </c>
      <c r="E1689" s="155"/>
      <c r="F1689" s="155"/>
      <c r="G1689" s="161" t="s">
        <v>4127</v>
      </c>
      <c r="H1689" s="155"/>
      <c r="I1689" s="155" t="s">
        <v>1120</v>
      </c>
      <c r="J1689" s="156" t="s">
        <v>39</v>
      </c>
      <c r="K1689" s="157" t="s">
        <v>7658</v>
      </c>
      <c r="L1689" s="158" t="s">
        <v>7662</v>
      </c>
    </row>
    <row r="1690" spans="2:12" s="144" customFormat="1" ht="49.5" customHeight="1" x14ac:dyDescent="0.25">
      <c r="B1690" s="153" t="s">
        <v>4005</v>
      </c>
      <c r="C1690" s="161" t="s">
        <v>4130</v>
      </c>
      <c r="D1690" s="155" t="s">
        <v>4131</v>
      </c>
      <c r="E1690" s="155"/>
      <c r="F1690" s="155"/>
      <c r="G1690" s="161" t="s">
        <v>4130</v>
      </c>
      <c r="H1690" s="155"/>
      <c r="I1690" s="155" t="s">
        <v>169</v>
      </c>
      <c r="J1690" s="167" t="s">
        <v>39</v>
      </c>
      <c r="K1690" s="157" t="s">
        <v>7658</v>
      </c>
      <c r="L1690" s="165" t="s">
        <v>7660</v>
      </c>
    </row>
    <row r="1691" spans="2:12" s="144" customFormat="1" ht="49.5" customHeight="1" x14ac:dyDescent="0.25">
      <c r="B1691" s="153" t="s">
        <v>4005</v>
      </c>
      <c r="C1691" s="161" t="s">
        <v>4132</v>
      </c>
      <c r="D1691" s="155" t="s">
        <v>4133</v>
      </c>
      <c r="E1691" s="155"/>
      <c r="F1691" s="155"/>
      <c r="G1691" s="161" t="s">
        <v>4134</v>
      </c>
      <c r="H1691" s="155" t="s">
        <v>4135</v>
      </c>
      <c r="I1691" s="155" t="s">
        <v>35</v>
      </c>
      <c r="J1691" s="156" t="s">
        <v>39</v>
      </c>
      <c r="K1691" s="157" t="s">
        <v>7658</v>
      </c>
      <c r="L1691" s="158" t="s">
        <v>7662</v>
      </c>
    </row>
    <row r="1692" spans="2:12" s="144" customFormat="1" ht="49.5" customHeight="1" x14ac:dyDescent="0.25">
      <c r="B1692" s="153" t="s">
        <v>4005</v>
      </c>
      <c r="C1692" s="161" t="s">
        <v>4132</v>
      </c>
      <c r="D1692" s="155" t="s">
        <v>4133</v>
      </c>
      <c r="E1692" s="155"/>
      <c r="F1692" s="155"/>
      <c r="G1692" s="161" t="s">
        <v>4136</v>
      </c>
      <c r="H1692" s="155" t="s">
        <v>4137</v>
      </c>
      <c r="I1692" s="155" t="s">
        <v>35</v>
      </c>
      <c r="J1692" s="156" t="s">
        <v>39</v>
      </c>
      <c r="K1692" s="157" t="s">
        <v>7658</v>
      </c>
      <c r="L1692" s="158" t="s">
        <v>7662</v>
      </c>
    </row>
    <row r="1693" spans="2:12" s="144" customFormat="1" ht="49.5" customHeight="1" x14ac:dyDescent="0.25">
      <c r="B1693" s="153" t="s">
        <v>4005</v>
      </c>
      <c r="C1693" s="161" t="s">
        <v>4132</v>
      </c>
      <c r="D1693" s="155" t="s">
        <v>4133</v>
      </c>
      <c r="E1693" s="155"/>
      <c r="F1693" s="155"/>
      <c r="G1693" s="161" t="s">
        <v>4138</v>
      </c>
      <c r="H1693" s="155" t="s">
        <v>4139</v>
      </c>
      <c r="I1693" s="155" t="s">
        <v>35</v>
      </c>
      <c r="J1693" s="156" t="s">
        <v>39</v>
      </c>
      <c r="K1693" s="157" t="s">
        <v>7658</v>
      </c>
      <c r="L1693" s="158" t="s">
        <v>7662</v>
      </c>
    </row>
    <row r="1694" spans="2:12" s="144" customFormat="1" ht="49.5" customHeight="1" x14ac:dyDescent="0.25">
      <c r="B1694" s="153" t="s">
        <v>4005</v>
      </c>
      <c r="C1694" s="161" t="s">
        <v>4132</v>
      </c>
      <c r="D1694" s="155" t="s">
        <v>4133</v>
      </c>
      <c r="E1694" s="155"/>
      <c r="F1694" s="155"/>
      <c r="G1694" s="161" t="s">
        <v>4140</v>
      </c>
      <c r="H1694" s="155" t="s">
        <v>4141</v>
      </c>
      <c r="I1694" s="155" t="s">
        <v>35</v>
      </c>
      <c r="J1694" s="156" t="s">
        <v>39</v>
      </c>
      <c r="K1694" s="157" t="s">
        <v>7658</v>
      </c>
      <c r="L1694" s="158" t="s">
        <v>7662</v>
      </c>
    </row>
    <row r="1695" spans="2:12" s="144" customFormat="1" ht="49.5" customHeight="1" x14ac:dyDescent="0.25">
      <c r="B1695" s="153" t="s">
        <v>4005</v>
      </c>
      <c r="C1695" s="161" t="s">
        <v>4132</v>
      </c>
      <c r="D1695" s="155" t="s">
        <v>4133</v>
      </c>
      <c r="E1695" s="155"/>
      <c r="F1695" s="155"/>
      <c r="G1695" s="161" t="s">
        <v>4142</v>
      </c>
      <c r="H1695" s="155" t="s">
        <v>4143</v>
      </c>
      <c r="I1695" s="155" t="s">
        <v>35</v>
      </c>
      <c r="J1695" s="156" t="s">
        <v>39</v>
      </c>
      <c r="K1695" s="157" t="s">
        <v>7658</v>
      </c>
      <c r="L1695" s="158" t="s">
        <v>7662</v>
      </c>
    </row>
    <row r="1696" spans="2:12" s="144" customFormat="1" ht="49.5" customHeight="1" x14ac:dyDescent="0.25">
      <c r="B1696" s="153" t="s">
        <v>4005</v>
      </c>
      <c r="C1696" s="161" t="s">
        <v>4132</v>
      </c>
      <c r="D1696" s="155" t="s">
        <v>4133</v>
      </c>
      <c r="E1696" s="155"/>
      <c r="F1696" s="155"/>
      <c r="G1696" s="161" t="s">
        <v>4144</v>
      </c>
      <c r="H1696" s="155" t="s">
        <v>4145</v>
      </c>
      <c r="I1696" s="155" t="s">
        <v>35</v>
      </c>
      <c r="J1696" s="156" t="s">
        <v>39</v>
      </c>
      <c r="K1696" s="157" t="s">
        <v>7658</v>
      </c>
      <c r="L1696" s="158" t="s">
        <v>7662</v>
      </c>
    </row>
    <row r="1697" spans="2:12" s="144" customFormat="1" ht="49.5" customHeight="1" x14ac:dyDescent="0.25">
      <c r="B1697" s="153" t="s">
        <v>4005</v>
      </c>
      <c r="C1697" s="161" t="s">
        <v>4132</v>
      </c>
      <c r="D1697" s="155" t="s">
        <v>4133</v>
      </c>
      <c r="E1697" s="155"/>
      <c r="F1697" s="155"/>
      <c r="G1697" s="161" t="s">
        <v>4146</v>
      </c>
      <c r="H1697" s="155" t="s">
        <v>4147</v>
      </c>
      <c r="I1697" s="155" t="s">
        <v>35</v>
      </c>
      <c r="J1697" s="156" t="s">
        <v>39</v>
      </c>
      <c r="K1697" s="157" t="s">
        <v>7658</v>
      </c>
      <c r="L1697" s="158" t="s">
        <v>7662</v>
      </c>
    </row>
    <row r="1698" spans="2:12" s="144" customFormat="1" ht="49.5" customHeight="1" x14ac:dyDescent="0.25">
      <c r="B1698" s="153" t="s">
        <v>4005</v>
      </c>
      <c r="C1698" s="161" t="s">
        <v>4132</v>
      </c>
      <c r="D1698" s="155" t="s">
        <v>4133</v>
      </c>
      <c r="E1698" s="155"/>
      <c r="F1698" s="155"/>
      <c r="G1698" s="161" t="s">
        <v>4148</v>
      </c>
      <c r="H1698" s="155" t="s">
        <v>4149</v>
      </c>
      <c r="I1698" s="155" t="s">
        <v>35</v>
      </c>
      <c r="J1698" s="156" t="s">
        <v>39</v>
      </c>
      <c r="K1698" s="157" t="s">
        <v>7658</v>
      </c>
      <c r="L1698" s="158" t="s">
        <v>7662</v>
      </c>
    </row>
    <row r="1699" spans="2:12" s="144" customFormat="1" ht="49.5" customHeight="1" x14ac:dyDescent="0.25">
      <c r="B1699" s="153" t="s">
        <v>4005</v>
      </c>
      <c r="C1699" s="161" t="s">
        <v>4132</v>
      </c>
      <c r="D1699" s="155" t="s">
        <v>4133</v>
      </c>
      <c r="E1699" s="155"/>
      <c r="F1699" s="155"/>
      <c r="G1699" s="161" t="s">
        <v>4150</v>
      </c>
      <c r="H1699" s="155" t="s">
        <v>4151</v>
      </c>
      <c r="I1699" s="155" t="s">
        <v>35</v>
      </c>
      <c r="J1699" s="156" t="s">
        <v>39</v>
      </c>
      <c r="K1699" s="157" t="s">
        <v>7658</v>
      </c>
      <c r="L1699" s="158" t="s">
        <v>7662</v>
      </c>
    </row>
    <row r="1700" spans="2:12" s="144" customFormat="1" ht="49.5" customHeight="1" x14ac:dyDescent="0.25">
      <c r="B1700" s="153" t="s">
        <v>4005</v>
      </c>
      <c r="C1700" s="161" t="s">
        <v>4132</v>
      </c>
      <c r="D1700" s="155" t="s">
        <v>4133</v>
      </c>
      <c r="E1700" s="155"/>
      <c r="F1700" s="155"/>
      <c r="G1700" s="161" t="s">
        <v>4152</v>
      </c>
      <c r="H1700" s="155" t="s">
        <v>4153</v>
      </c>
      <c r="I1700" s="155" t="s">
        <v>35</v>
      </c>
      <c r="J1700" s="156" t="s">
        <v>39</v>
      </c>
      <c r="K1700" s="157" t="s">
        <v>7658</v>
      </c>
      <c r="L1700" s="158" t="s">
        <v>7662</v>
      </c>
    </row>
    <row r="1701" spans="2:12" s="144" customFormat="1" ht="49.5" customHeight="1" x14ac:dyDescent="0.25">
      <c r="B1701" s="153" t="s">
        <v>4005</v>
      </c>
      <c r="C1701" s="161" t="s">
        <v>4132</v>
      </c>
      <c r="D1701" s="155" t="s">
        <v>4133</v>
      </c>
      <c r="E1701" s="155"/>
      <c r="F1701" s="155"/>
      <c r="G1701" s="161" t="s">
        <v>4154</v>
      </c>
      <c r="H1701" s="155" t="s">
        <v>184</v>
      </c>
      <c r="I1701" s="155" t="s">
        <v>35</v>
      </c>
      <c r="J1701" s="156" t="s">
        <v>39</v>
      </c>
      <c r="K1701" s="157" t="s">
        <v>7658</v>
      </c>
      <c r="L1701" s="158" t="s">
        <v>7662</v>
      </c>
    </row>
    <row r="1702" spans="2:12" s="144" customFormat="1" ht="49.5" customHeight="1" x14ac:dyDescent="0.25">
      <c r="B1702" s="153" t="s">
        <v>4005</v>
      </c>
      <c r="C1702" s="161" t="s">
        <v>4155</v>
      </c>
      <c r="D1702" s="155" t="s">
        <v>4156</v>
      </c>
      <c r="E1702" s="155"/>
      <c r="F1702" s="155"/>
      <c r="G1702" s="161" t="s">
        <v>4157</v>
      </c>
      <c r="H1702" s="155" t="s">
        <v>4158</v>
      </c>
      <c r="I1702" s="155" t="s">
        <v>430</v>
      </c>
      <c r="J1702" s="156" t="s">
        <v>39</v>
      </c>
      <c r="K1702" s="157" t="s">
        <v>7658</v>
      </c>
      <c r="L1702" s="158" t="s">
        <v>7662</v>
      </c>
    </row>
    <row r="1703" spans="2:12" s="144" customFormat="1" ht="49.5" customHeight="1" x14ac:dyDescent="0.25">
      <c r="B1703" s="153" t="s">
        <v>4005</v>
      </c>
      <c r="C1703" s="161" t="s">
        <v>4155</v>
      </c>
      <c r="D1703" s="155" t="s">
        <v>4156</v>
      </c>
      <c r="E1703" s="155"/>
      <c r="F1703" s="155"/>
      <c r="G1703" s="161" t="s">
        <v>4159</v>
      </c>
      <c r="H1703" s="155" t="s">
        <v>4160</v>
      </c>
      <c r="I1703" s="155" t="s">
        <v>430</v>
      </c>
      <c r="J1703" s="156" t="s">
        <v>39</v>
      </c>
      <c r="K1703" s="157" t="s">
        <v>7658</v>
      </c>
      <c r="L1703" s="158" t="s">
        <v>7662</v>
      </c>
    </row>
    <row r="1704" spans="2:12" s="144" customFormat="1" ht="49.5" customHeight="1" x14ac:dyDescent="0.25">
      <c r="B1704" s="153" t="s">
        <v>4005</v>
      </c>
      <c r="C1704" s="161" t="s">
        <v>4155</v>
      </c>
      <c r="D1704" s="155" t="s">
        <v>4156</v>
      </c>
      <c r="E1704" s="155"/>
      <c r="F1704" s="155"/>
      <c r="G1704" s="161" t="s">
        <v>4161</v>
      </c>
      <c r="H1704" s="155" t="s">
        <v>4162</v>
      </c>
      <c r="I1704" s="155" t="s">
        <v>430</v>
      </c>
      <c r="J1704" s="156" t="s">
        <v>39</v>
      </c>
      <c r="K1704" s="157" t="s">
        <v>7658</v>
      </c>
      <c r="L1704" s="158" t="s">
        <v>7662</v>
      </c>
    </row>
    <row r="1705" spans="2:12" s="144" customFormat="1" ht="49.5" customHeight="1" x14ac:dyDescent="0.25">
      <c r="B1705" s="153" t="s">
        <v>4005</v>
      </c>
      <c r="C1705" s="161" t="s">
        <v>4163</v>
      </c>
      <c r="D1705" s="155" t="s">
        <v>4164</v>
      </c>
      <c r="E1705" s="155"/>
      <c r="F1705" s="155"/>
      <c r="G1705" s="161" t="s">
        <v>4165</v>
      </c>
      <c r="H1705" s="155" t="s">
        <v>4166</v>
      </c>
      <c r="I1705" s="155" t="s">
        <v>430</v>
      </c>
      <c r="J1705" s="156" t="s">
        <v>39</v>
      </c>
      <c r="K1705" s="157" t="s">
        <v>7658</v>
      </c>
      <c r="L1705" s="158" t="s">
        <v>7662</v>
      </c>
    </row>
    <row r="1706" spans="2:12" s="144" customFormat="1" ht="63" customHeight="1" x14ac:dyDescent="0.25">
      <c r="B1706" s="153" t="s">
        <v>4005</v>
      </c>
      <c r="C1706" s="161" t="s">
        <v>4163</v>
      </c>
      <c r="D1706" s="155" t="s">
        <v>4164</v>
      </c>
      <c r="E1706" s="155"/>
      <c r="F1706" s="155"/>
      <c r="G1706" s="161" t="s">
        <v>4167</v>
      </c>
      <c r="H1706" s="155" t="s">
        <v>4168</v>
      </c>
      <c r="I1706" s="155" t="s">
        <v>430</v>
      </c>
      <c r="J1706" s="156" t="s">
        <v>39</v>
      </c>
      <c r="K1706" s="157" t="s">
        <v>7658</v>
      </c>
      <c r="L1706" s="158" t="s">
        <v>7662</v>
      </c>
    </row>
    <row r="1707" spans="2:12" s="144" customFormat="1" ht="49.5" customHeight="1" x14ac:dyDescent="0.25">
      <c r="B1707" s="153" t="s">
        <v>4005</v>
      </c>
      <c r="C1707" s="161" t="s">
        <v>4163</v>
      </c>
      <c r="D1707" s="155" t="s">
        <v>4164</v>
      </c>
      <c r="E1707" s="155"/>
      <c r="F1707" s="155"/>
      <c r="G1707" s="161" t="s">
        <v>4169</v>
      </c>
      <c r="H1707" s="155" t="s">
        <v>4170</v>
      </c>
      <c r="I1707" s="155" t="s">
        <v>430</v>
      </c>
      <c r="J1707" s="156" t="s">
        <v>39</v>
      </c>
      <c r="K1707" s="157" t="s">
        <v>7658</v>
      </c>
      <c r="L1707" s="158" t="s">
        <v>7662</v>
      </c>
    </row>
    <row r="1708" spans="2:12" s="144" customFormat="1" ht="49.5" customHeight="1" x14ac:dyDescent="0.25">
      <c r="B1708" s="153" t="s">
        <v>4005</v>
      </c>
      <c r="C1708" s="161" t="s">
        <v>4163</v>
      </c>
      <c r="D1708" s="155" t="s">
        <v>4164</v>
      </c>
      <c r="E1708" s="155"/>
      <c r="F1708" s="155"/>
      <c r="G1708" s="161" t="s">
        <v>4171</v>
      </c>
      <c r="H1708" s="155" t="s">
        <v>4172</v>
      </c>
      <c r="I1708" s="155" t="s">
        <v>430</v>
      </c>
      <c r="J1708" s="156" t="s">
        <v>39</v>
      </c>
      <c r="K1708" s="157" t="s">
        <v>7658</v>
      </c>
      <c r="L1708" s="158" t="s">
        <v>7662</v>
      </c>
    </row>
    <row r="1709" spans="2:12" s="144" customFormat="1" ht="49.5" customHeight="1" x14ac:dyDescent="0.25">
      <c r="B1709" s="153" t="s">
        <v>4005</v>
      </c>
      <c r="C1709" s="161" t="s">
        <v>4163</v>
      </c>
      <c r="D1709" s="155" t="s">
        <v>4164</v>
      </c>
      <c r="E1709" s="155"/>
      <c r="F1709" s="155"/>
      <c r="G1709" s="161" t="s">
        <v>4173</v>
      </c>
      <c r="H1709" s="155" t="s">
        <v>4174</v>
      </c>
      <c r="I1709" s="155" t="s">
        <v>430</v>
      </c>
      <c r="J1709" s="156" t="s">
        <v>39</v>
      </c>
      <c r="K1709" s="157" t="s">
        <v>7658</v>
      </c>
      <c r="L1709" s="158" t="s">
        <v>7662</v>
      </c>
    </row>
    <row r="1710" spans="2:12" s="144" customFormat="1" ht="49.5" customHeight="1" x14ac:dyDescent="0.25">
      <c r="B1710" s="153" t="s">
        <v>4005</v>
      </c>
      <c r="C1710" s="161" t="s">
        <v>4163</v>
      </c>
      <c r="D1710" s="155" t="s">
        <v>4164</v>
      </c>
      <c r="E1710" s="155"/>
      <c r="F1710" s="155"/>
      <c r="G1710" s="161" t="s">
        <v>4175</v>
      </c>
      <c r="H1710" s="155" t="s">
        <v>4176</v>
      </c>
      <c r="I1710" s="155" t="s">
        <v>430</v>
      </c>
      <c r="J1710" s="156" t="s">
        <v>39</v>
      </c>
      <c r="K1710" s="157" t="s">
        <v>7658</v>
      </c>
      <c r="L1710" s="158" t="s">
        <v>7662</v>
      </c>
    </row>
    <row r="1711" spans="2:12" s="144" customFormat="1" ht="49.5" customHeight="1" x14ac:dyDescent="0.25">
      <c r="B1711" s="153" t="s">
        <v>4005</v>
      </c>
      <c r="C1711" s="161" t="s">
        <v>4163</v>
      </c>
      <c r="D1711" s="155" t="s">
        <v>4164</v>
      </c>
      <c r="E1711" s="155"/>
      <c r="F1711" s="155"/>
      <c r="G1711" s="161" t="s">
        <v>4177</v>
      </c>
      <c r="H1711" s="155" t="s">
        <v>4178</v>
      </c>
      <c r="I1711" s="155" t="s">
        <v>430</v>
      </c>
      <c r="J1711" s="156" t="s">
        <v>39</v>
      </c>
      <c r="K1711" s="157" t="s">
        <v>7658</v>
      </c>
      <c r="L1711" s="158" t="s">
        <v>7662</v>
      </c>
    </row>
    <row r="1712" spans="2:12" s="144" customFormat="1" ht="49.5" customHeight="1" x14ac:dyDescent="0.25">
      <c r="B1712" s="153" t="s">
        <v>4005</v>
      </c>
      <c r="C1712" s="161" t="s">
        <v>4163</v>
      </c>
      <c r="D1712" s="155" t="s">
        <v>4164</v>
      </c>
      <c r="E1712" s="155"/>
      <c r="F1712" s="155"/>
      <c r="G1712" s="161" t="s">
        <v>4179</v>
      </c>
      <c r="H1712" s="155" t="s">
        <v>4180</v>
      </c>
      <c r="I1712" s="155" t="s">
        <v>430</v>
      </c>
      <c r="J1712" s="156" t="s">
        <v>39</v>
      </c>
      <c r="K1712" s="157" t="s">
        <v>7658</v>
      </c>
      <c r="L1712" s="158" t="s">
        <v>7662</v>
      </c>
    </row>
    <row r="1713" spans="2:12" s="144" customFormat="1" ht="49.5" customHeight="1" x14ac:dyDescent="0.25">
      <c r="B1713" s="153" t="s">
        <v>4005</v>
      </c>
      <c r="C1713" s="161" t="s">
        <v>4181</v>
      </c>
      <c r="D1713" s="155" t="s">
        <v>4182</v>
      </c>
      <c r="E1713" s="155"/>
      <c r="F1713" s="155"/>
      <c r="G1713" s="161" t="s">
        <v>4183</v>
      </c>
      <c r="H1713" s="155" t="s">
        <v>4184</v>
      </c>
      <c r="I1713" s="155" t="s">
        <v>430</v>
      </c>
      <c r="J1713" s="156" t="s">
        <v>39</v>
      </c>
      <c r="K1713" s="157" t="s">
        <v>7658</v>
      </c>
      <c r="L1713" s="158" t="s">
        <v>7662</v>
      </c>
    </row>
    <row r="1714" spans="2:12" s="144" customFormat="1" ht="49.5" customHeight="1" x14ac:dyDescent="0.25">
      <c r="B1714" s="153" t="s">
        <v>4005</v>
      </c>
      <c r="C1714" s="161" t="s">
        <v>4181</v>
      </c>
      <c r="D1714" s="155" t="s">
        <v>4182</v>
      </c>
      <c r="E1714" s="155"/>
      <c r="F1714" s="155"/>
      <c r="G1714" s="161" t="s">
        <v>4185</v>
      </c>
      <c r="H1714" s="155" t="s">
        <v>4186</v>
      </c>
      <c r="I1714" s="155" t="s">
        <v>430</v>
      </c>
      <c r="J1714" s="156" t="s">
        <v>39</v>
      </c>
      <c r="K1714" s="157" t="s">
        <v>7658</v>
      </c>
      <c r="L1714" s="158" t="s">
        <v>7662</v>
      </c>
    </row>
    <row r="1715" spans="2:12" s="144" customFormat="1" ht="49.5" customHeight="1" x14ac:dyDescent="0.25">
      <c r="B1715" s="153" t="s">
        <v>4005</v>
      </c>
      <c r="C1715" s="161" t="s">
        <v>4181</v>
      </c>
      <c r="D1715" s="155" t="s">
        <v>4182</v>
      </c>
      <c r="E1715" s="155"/>
      <c r="F1715" s="155"/>
      <c r="G1715" s="161" t="s">
        <v>4187</v>
      </c>
      <c r="H1715" s="155" t="s">
        <v>4188</v>
      </c>
      <c r="I1715" s="155" t="s">
        <v>430</v>
      </c>
      <c r="J1715" s="156" t="s">
        <v>39</v>
      </c>
      <c r="K1715" s="157" t="s">
        <v>7658</v>
      </c>
      <c r="L1715" s="158" t="s">
        <v>7662</v>
      </c>
    </row>
    <row r="1716" spans="2:12" s="144" customFormat="1" ht="49.5" customHeight="1" x14ac:dyDescent="0.25">
      <c r="B1716" s="153" t="s">
        <v>4005</v>
      </c>
      <c r="C1716" s="161" t="s">
        <v>4181</v>
      </c>
      <c r="D1716" s="155" t="s">
        <v>4182</v>
      </c>
      <c r="E1716" s="155"/>
      <c r="F1716" s="155"/>
      <c r="G1716" s="161" t="s">
        <v>4189</v>
      </c>
      <c r="H1716" s="155" t="s">
        <v>4190</v>
      </c>
      <c r="I1716" s="155" t="s">
        <v>430</v>
      </c>
      <c r="J1716" s="156" t="s">
        <v>39</v>
      </c>
      <c r="K1716" s="157" t="s">
        <v>7658</v>
      </c>
      <c r="L1716" s="158" t="s">
        <v>7662</v>
      </c>
    </row>
    <row r="1717" spans="2:12" s="144" customFormat="1" ht="69" customHeight="1" x14ac:dyDescent="0.25">
      <c r="B1717" s="153" t="s">
        <v>4005</v>
      </c>
      <c r="C1717" s="161" t="s">
        <v>4191</v>
      </c>
      <c r="D1717" s="155" t="s">
        <v>4192</v>
      </c>
      <c r="E1717" s="155"/>
      <c r="F1717" s="155"/>
      <c r="G1717" s="161" t="s">
        <v>4193</v>
      </c>
      <c r="H1717" s="155" t="s">
        <v>266</v>
      </c>
      <c r="I1717" s="155" t="s">
        <v>4110</v>
      </c>
      <c r="J1717" s="156" t="s">
        <v>39</v>
      </c>
      <c r="K1717" s="157" t="s">
        <v>7658</v>
      </c>
      <c r="L1717" s="158" t="s">
        <v>7662</v>
      </c>
    </row>
    <row r="1718" spans="2:12" s="144" customFormat="1" ht="49.5" customHeight="1" x14ac:dyDescent="0.25">
      <c r="B1718" s="153" t="s">
        <v>4005</v>
      </c>
      <c r="C1718" s="161" t="s">
        <v>4191</v>
      </c>
      <c r="D1718" s="155" t="s">
        <v>4192</v>
      </c>
      <c r="E1718" s="155"/>
      <c r="F1718" s="155"/>
      <c r="G1718" s="161" t="s">
        <v>4194</v>
      </c>
      <c r="H1718" s="155" t="s">
        <v>474</v>
      </c>
      <c r="I1718" s="155" t="s">
        <v>4110</v>
      </c>
      <c r="J1718" s="156" t="s">
        <v>39</v>
      </c>
      <c r="K1718" s="157" t="s">
        <v>7658</v>
      </c>
      <c r="L1718" s="158" t="s">
        <v>7662</v>
      </c>
    </row>
    <row r="1719" spans="2:12" s="144" customFormat="1" ht="49.5" customHeight="1" x14ac:dyDescent="0.25">
      <c r="B1719" s="153" t="s">
        <v>4005</v>
      </c>
      <c r="C1719" s="161" t="s">
        <v>4191</v>
      </c>
      <c r="D1719" s="155" t="s">
        <v>4192</v>
      </c>
      <c r="E1719" s="155"/>
      <c r="F1719" s="155"/>
      <c r="G1719" s="161" t="s">
        <v>4195</v>
      </c>
      <c r="H1719" s="155" t="s">
        <v>272</v>
      </c>
      <c r="I1719" s="155" t="s">
        <v>4110</v>
      </c>
      <c r="J1719" s="156" t="s">
        <v>39</v>
      </c>
      <c r="K1719" s="157" t="s">
        <v>7658</v>
      </c>
      <c r="L1719" s="158" t="s">
        <v>7662</v>
      </c>
    </row>
    <row r="1720" spans="2:12" s="144" customFormat="1" ht="60" customHeight="1" x14ac:dyDescent="0.25">
      <c r="B1720" s="153" t="s">
        <v>4005</v>
      </c>
      <c r="C1720" s="161" t="s">
        <v>4196</v>
      </c>
      <c r="D1720" s="155" t="s">
        <v>4197</v>
      </c>
      <c r="E1720" s="155"/>
      <c r="F1720" s="155"/>
      <c r="G1720" s="161" t="s">
        <v>4198</v>
      </c>
      <c r="H1720" s="155" t="s">
        <v>4199</v>
      </c>
      <c r="I1720" s="155" t="s">
        <v>35</v>
      </c>
      <c r="J1720" s="156" t="s">
        <v>39</v>
      </c>
      <c r="K1720" s="157" t="s">
        <v>7658</v>
      </c>
      <c r="L1720" s="158" t="s">
        <v>7662</v>
      </c>
    </row>
    <row r="1721" spans="2:12" s="144" customFormat="1" ht="49.5" customHeight="1" x14ac:dyDescent="0.25">
      <c r="B1721" s="153" t="s">
        <v>4005</v>
      </c>
      <c r="C1721" s="161" t="s">
        <v>4196</v>
      </c>
      <c r="D1721" s="155" t="s">
        <v>4197</v>
      </c>
      <c r="E1721" s="155"/>
      <c r="F1721" s="155"/>
      <c r="G1721" s="161" t="s">
        <v>4200</v>
      </c>
      <c r="H1721" s="155" t="s">
        <v>4201</v>
      </c>
      <c r="I1721" s="155" t="s">
        <v>35</v>
      </c>
      <c r="J1721" s="156" t="s">
        <v>39</v>
      </c>
      <c r="K1721" s="157" t="s">
        <v>7658</v>
      </c>
      <c r="L1721" s="158" t="s">
        <v>7662</v>
      </c>
    </row>
    <row r="1722" spans="2:12" s="144" customFormat="1" ht="49.5" customHeight="1" x14ac:dyDescent="0.25">
      <c r="B1722" s="153" t="s">
        <v>4005</v>
      </c>
      <c r="C1722" s="161" t="s">
        <v>4196</v>
      </c>
      <c r="D1722" s="155" t="s">
        <v>4197</v>
      </c>
      <c r="E1722" s="155"/>
      <c r="F1722" s="155"/>
      <c r="G1722" s="161" t="s">
        <v>4202</v>
      </c>
      <c r="H1722" s="155" t="s">
        <v>4203</v>
      </c>
      <c r="I1722" s="155" t="s">
        <v>35</v>
      </c>
      <c r="J1722" s="156" t="s">
        <v>39</v>
      </c>
      <c r="K1722" s="157" t="s">
        <v>7658</v>
      </c>
      <c r="L1722" s="158" t="s">
        <v>7662</v>
      </c>
    </row>
    <row r="1723" spans="2:12" s="144" customFormat="1" ht="49.5" customHeight="1" x14ac:dyDescent="0.25">
      <c r="B1723" s="153" t="s">
        <v>4005</v>
      </c>
      <c r="C1723" s="161" t="s">
        <v>4196</v>
      </c>
      <c r="D1723" s="155" t="s">
        <v>4197</v>
      </c>
      <c r="E1723" s="155"/>
      <c r="F1723" s="155"/>
      <c r="G1723" s="161" t="s">
        <v>4204</v>
      </c>
      <c r="H1723" s="155" t="s">
        <v>4205</v>
      </c>
      <c r="I1723" s="155" t="s">
        <v>35</v>
      </c>
      <c r="J1723" s="156" t="s">
        <v>39</v>
      </c>
      <c r="K1723" s="157" t="s">
        <v>7658</v>
      </c>
      <c r="L1723" s="158" t="s">
        <v>7662</v>
      </c>
    </row>
    <row r="1724" spans="2:12" s="144" customFormat="1" ht="49.5" customHeight="1" x14ac:dyDescent="0.25">
      <c r="B1724" s="153" t="s">
        <v>4005</v>
      </c>
      <c r="C1724" s="161" t="s">
        <v>4196</v>
      </c>
      <c r="D1724" s="155" t="s">
        <v>4197</v>
      </c>
      <c r="E1724" s="155"/>
      <c r="F1724" s="155"/>
      <c r="G1724" s="161" t="s">
        <v>4206</v>
      </c>
      <c r="H1724" s="155" t="s">
        <v>4207</v>
      </c>
      <c r="I1724" s="155" t="s">
        <v>35</v>
      </c>
      <c r="J1724" s="156" t="s">
        <v>39</v>
      </c>
      <c r="K1724" s="157" t="s">
        <v>7658</v>
      </c>
      <c r="L1724" s="158" t="s">
        <v>7662</v>
      </c>
    </row>
    <row r="1725" spans="2:12" s="144" customFormat="1" ht="49.5" customHeight="1" x14ac:dyDescent="0.25">
      <c r="B1725" s="153" t="s">
        <v>4005</v>
      </c>
      <c r="C1725" s="161" t="s">
        <v>4196</v>
      </c>
      <c r="D1725" s="155" t="s">
        <v>4197</v>
      </c>
      <c r="E1725" s="155"/>
      <c r="F1725" s="155"/>
      <c r="G1725" s="161" t="s">
        <v>4208</v>
      </c>
      <c r="H1725" s="155" t="s">
        <v>691</v>
      </c>
      <c r="I1725" s="155" t="s">
        <v>35</v>
      </c>
      <c r="J1725" s="156" t="s">
        <v>39</v>
      </c>
      <c r="K1725" s="157" t="s">
        <v>7658</v>
      </c>
      <c r="L1725" s="158" t="s">
        <v>7662</v>
      </c>
    </row>
    <row r="1726" spans="2:12" s="144" customFormat="1" ht="49.5" customHeight="1" x14ac:dyDescent="0.25">
      <c r="B1726" s="153" t="s">
        <v>4005</v>
      </c>
      <c r="C1726" s="161" t="s">
        <v>4209</v>
      </c>
      <c r="D1726" s="155" t="s">
        <v>4210</v>
      </c>
      <c r="E1726" s="155"/>
      <c r="F1726" s="155"/>
      <c r="G1726" s="161" t="s">
        <v>4211</v>
      </c>
      <c r="H1726" s="155" t="s">
        <v>4212</v>
      </c>
      <c r="I1726" s="155" t="s">
        <v>35</v>
      </c>
      <c r="J1726" s="156" t="s">
        <v>39</v>
      </c>
      <c r="K1726" s="157" t="s">
        <v>7658</v>
      </c>
      <c r="L1726" s="158" t="s">
        <v>7662</v>
      </c>
    </row>
    <row r="1727" spans="2:12" s="144" customFormat="1" ht="49.5" customHeight="1" x14ac:dyDescent="0.25">
      <c r="B1727" s="153" t="s">
        <v>4005</v>
      </c>
      <c r="C1727" s="161" t="s">
        <v>4209</v>
      </c>
      <c r="D1727" s="155" t="s">
        <v>4210</v>
      </c>
      <c r="E1727" s="155"/>
      <c r="F1727" s="155"/>
      <c r="G1727" s="161" t="s">
        <v>4213</v>
      </c>
      <c r="H1727" s="155" t="s">
        <v>4214</v>
      </c>
      <c r="I1727" s="155" t="s">
        <v>35</v>
      </c>
      <c r="J1727" s="156" t="s">
        <v>39</v>
      </c>
      <c r="K1727" s="157" t="s">
        <v>7658</v>
      </c>
      <c r="L1727" s="158" t="s">
        <v>7662</v>
      </c>
    </row>
    <row r="1728" spans="2:12" s="144" customFormat="1" ht="49.5" customHeight="1" x14ac:dyDescent="0.25">
      <c r="B1728" s="153" t="s">
        <v>4005</v>
      </c>
      <c r="C1728" s="161" t="s">
        <v>4209</v>
      </c>
      <c r="D1728" s="155" t="s">
        <v>4210</v>
      </c>
      <c r="E1728" s="155"/>
      <c r="F1728" s="155"/>
      <c r="G1728" s="161" t="s">
        <v>4215</v>
      </c>
      <c r="H1728" s="155" t="s">
        <v>4216</v>
      </c>
      <c r="I1728" s="155" t="s">
        <v>35</v>
      </c>
      <c r="J1728" s="156" t="s">
        <v>39</v>
      </c>
      <c r="K1728" s="157" t="s">
        <v>7658</v>
      </c>
      <c r="L1728" s="158" t="s">
        <v>7662</v>
      </c>
    </row>
    <row r="1729" spans="2:13" s="144" customFormat="1" ht="49.5" customHeight="1" x14ac:dyDescent="0.25">
      <c r="B1729" s="153" t="s">
        <v>4005</v>
      </c>
      <c r="C1729" s="161" t="s">
        <v>4209</v>
      </c>
      <c r="D1729" s="155" t="s">
        <v>4210</v>
      </c>
      <c r="E1729" s="155"/>
      <c r="F1729" s="155"/>
      <c r="G1729" s="161" t="s">
        <v>4217</v>
      </c>
      <c r="H1729" s="155" t="s">
        <v>1427</v>
      </c>
      <c r="I1729" s="155" t="s">
        <v>35</v>
      </c>
      <c r="J1729" s="156" t="s">
        <v>39</v>
      </c>
      <c r="K1729" s="157" t="s">
        <v>7658</v>
      </c>
      <c r="L1729" s="158" t="s">
        <v>7662</v>
      </c>
    </row>
    <row r="1730" spans="2:13" s="144" customFormat="1" ht="49.5" customHeight="1" x14ac:dyDescent="0.25">
      <c r="B1730" s="153" t="s">
        <v>4005</v>
      </c>
      <c r="C1730" s="161" t="s">
        <v>4218</v>
      </c>
      <c r="D1730" s="155" t="s">
        <v>4219</v>
      </c>
      <c r="E1730" s="155"/>
      <c r="F1730" s="155"/>
      <c r="G1730" s="161" t="s">
        <v>4220</v>
      </c>
      <c r="H1730" s="155" t="s">
        <v>4221</v>
      </c>
      <c r="I1730" s="155" t="s">
        <v>35</v>
      </c>
      <c r="J1730" s="156" t="s">
        <v>39</v>
      </c>
      <c r="K1730" s="157" t="s">
        <v>7658</v>
      </c>
      <c r="L1730" s="158" t="s">
        <v>7662</v>
      </c>
    </row>
    <row r="1731" spans="2:13" s="144" customFormat="1" ht="49.5" customHeight="1" x14ac:dyDescent="0.25">
      <c r="B1731" s="153" t="s">
        <v>4005</v>
      </c>
      <c r="C1731" s="161" t="s">
        <v>4218</v>
      </c>
      <c r="D1731" s="155" t="s">
        <v>4219</v>
      </c>
      <c r="E1731" s="155"/>
      <c r="F1731" s="155"/>
      <c r="G1731" s="161" t="s">
        <v>4222</v>
      </c>
      <c r="H1731" s="155" t="s">
        <v>4223</v>
      </c>
      <c r="I1731" s="155" t="s">
        <v>35</v>
      </c>
      <c r="J1731" s="156" t="s">
        <v>39</v>
      </c>
      <c r="K1731" s="157" t="s">
        <v>7658</v>
      </c>
      <c r="L1731" s="158" t="s">
        <v>7662</v>
      </c>
    </row>
    <row r="1732" spans="2:13" ht="49.5" customHeight="1" x14ac:dyDescent="0.25">
      <c r="B1732" s="153" t="s">
        <v>4005</v>
      </c>
      <c r="C1732" s="161" t="s">
        <v>4218</v>
      </c>
      <c r="D1732" s="155" t="s">
        <v>4219</v>
      </c>
      <c r="E1732" s="155"/>
      <c r="F1732" s="155"/>
      <c r="G1732" s="161" t="s">
        <v>4224</v>
      </c>
      <c r="H1732" s="155" t="s">
        <v>4225</v>
      </c>
      <c r="I1732" s="155" t="s">
        <v>35</v>
      </c>
      <c r="J1732" s="156" t="s">
        <v>39</v>
      </c>
      <c r="K1732" s="157" t="s">
        <v>7658</v>
      </c>
      <c r="L1732" s="158" t="s">
        <v>7662</v>
      </c>
      <c r="M1732" s="138"/>
    </row>
    <row r="1733" spans="2:13" ht="49.5" customHeight="1" x14ac:dyDescent="0.25">
      <c r="B1733" s="153" t="s">
        <v>4005</v>
      </c>
      <c r="C1733" s="161" t="s">
        <v>4218</v>
      </c>
      <c r="D1733" s="155" t="s">
        <v>4219</v>
      </c>
      <c r="E1733" s="155"/>
      <c r="F1733" s="155"/>
      <c r="G1733" s="161" t="s">
        <v>4226</v>
      </c>
      <c r="H1733" s="155" t="s">
        <v>1427</v>
      </c>
      <c r="I1733" s="155" t="s">
        <v>35</v>
      </c>
      <c r="J1733" s="156" t="s">
        <v>39</v>
      </c>
      <c r="K1733" s="157" t="s">
        <v>7658</v>
      </c>
      <c r="L1733" s="158" t="s">
        <v>7662</v>
      </c>
      <c r="M1733" s="138"/>
    </row>
    <row r="1734" spans="2:13" ht="62.25" customHeight="1" x14ac:dyDescent="0.25">
      <c r="B1734" s="153" t="s">
        <v>4005</v>
      </c>
      <c r="C1734" s="161" t="s">
        <v>4218</v>
      </c>
      <c r="D1734" s="155" t="s">
        <v>4219</v>
      </c>
      <c r="E1734" s="155"/>
      <c r="F1734" s="155"/>
      <c r="G1734" s="161" t="s">
        <v>4227</v>
      </c>
      <c r="H1734" s="155" t="s">
        <v>4228</v>
      </c>
      <c r="I1734" s="155" t="s">
        <v>35</v>
      </c>
      <c r="J1734" s="156" t="s">
        <v>39</v>
      </c>
      <c r="K1734" s="157" t="s">
        <v>7658</v>
      </c>
      <c r="L1734" s="158" t="s">
        <v>7662</v>
      </c>
      <c r="M1734" s="138"/>
    </row>
    <row r="1735" spans="2:13" ht="49.5" customHeight="1" x14ac:dyDescent="0.25">
      <c r="B1735" s="153" t="s">
        <v>4005</v>
      </c>
      <c r="C1735" s="161" t="s">
        <v>4240</v>
      </c>
      <c r="D1735" s="155" t="s">
        <v>4241</v>
      </c>
      <c r="E1735" s="155"/>
      <c r="F1735" s="155"/>
      <c r="G1735" s="161" t="s">
        <v>4242</v>
      </c>
      <c r="H1735" s="155" t="s">
        <v>266</v>
      </c>
      <c r="I1735" s="155" t="s">
        <v>52</v>
      </c>
      <c r="J1735" s="156" t="s">
        <v>39</v>
      </c>
      <c r="K1735" s="157" t="s">
        <v>7658</v>
      </c>
      <c r="L1735" s="158" t="s">
        <v>7662</v>
      </c>
      <c r="M1735" s="138"/>
    </row>
    <row r="1736" spans="2:13" ht="49.5" customHeight="1" x14ac:dyDescent="0.25">
      <c r="B1736" s="153" t="s">
        <v>4005</v>
      </c>
      <c r="C1736" s="161" t="s">
        <v>4240</v>
      </c>
      <c r="D1736" s="155" t="s">
        <v>4241</v>
      </c>
      <c r="E1736" s="155"/>
      <c r="F1736" s="155"/>
      <c r="G1736" s="161" t="s">
        <v>4243</v>
      </c>
      <c r="H1736" s="155" t="s">
        <v>474</v>
      </c>
      <c r="I1736" s="155" t="s">
        <v>52</v>
      </c>
      <c r="J1736" s="156" t="s">
        <v>39</v>
      </c>
      <c r="K1736" s="157" t="s">
        <v>7658</v>
      </c>
      <c r="L1736" s="158" t="s">
        <v>7662</v>
      </c>
      <c r="M1736" s="138"/>
    </row>
    <row r="1737" spans="2:13" ht="49.5" customHeight="1" x14ac:dyDescent="0.25">
      <c r="B1737" s="153" t="s">
        <v>4005</v>
      </c>
      <c r="C1737" s="161" t="s">
        <v>4240</v>
      </c>
      <c r="D1737" s="155" t="s">
        <v>4241</v>
      </c>
      <c r="E1737" s="155"/>
      <c r="F1737" s="155"/>
      <c r="G1737" s="161" t="s">
        <v>4244</v>
      </c>
      <c r="H1737" s="155" t="s">
        <v>272</v>
      </c>
      <c r="I1737" s="155" t="s">
        <v>52</v>
      </c>
      <c r="J1737" s="156" t="s">
        <v>39</v>
      </c>
      <c r="K1737" s="157" t="s">
        <v>7658</v>
      </c>
      <c r="L1737" s="158" t="s">
        <v>7662</v>
      </c>
      <c r="M1737" s="138"/>
    </row>
    <row r="1738" spans="2:13" ht="49.5" customHeight="1" x14ac:dyDescent="0.25">
      <c r="B1738" s="153" t="s">
        <v>4245</v>
      </c>
      <c r="C1738" s="161" t="s">
        <v>4246</v>
      </c>
      <c r="D1738" s="155" t="s">
        <v>4250</v>
      </c>
      <c r="E1738" s="155"/>
      <c r="F1738" s="155"/>
      <c r="G1738" s="161" t="s">
        <v>4248</v>
      </c>
      <c r="H1738" s="155" t="s">
        <v>266</v>
      </c>
      <c r="I1738" s="155" t="s">
        <v>52</v>
      </c>
      <c r="J1738" s="156" t="s">
        <v>7663</v>
      </c>
      <c r="K1738" s="157" t="s">
        <v>7659</v>
      </c>
      <c r="L1738" s="158" t="s">
        <v>7662</v>
      </c>
      <c r="M1738" s="138"/>
    </row>
    <row r="1739" spans="2:13" ht="49.5" customHeight="1" x14ac:dyDescent="0.25">
      <c r="B1739" s="153" t="s">
        <v>4245</v>
      </c>
      <c r="C1739" s="161" t="s">
        <v>4246</v>
      </c>
      <c r="D1739" s="155" t="s">
        <v>4250</v>
      </c>
      <c r="E1739" s="155"/>
      <c r="F1739" s="155"/>
      <c r="G1739" s="161" t="s">
        <v>4251</v>
      </c>
      <c r="H1739" s="155" t="s">
        <v>272</v>
      </c>
      <c r="I1739" s="155" t="s">
        <v>52</v>
      </c>
      <c r="J1739" s="156" t="s">
        <v>7663</v>
      </c>
      <c r="K1739" s="157" t="s">
        <v>7659</v>
      </c>
      <c r="L1739" s="158" t="s">
        <v>7662</v>
      </c>
      <c r="M1739" s="138"/>
    </row>
    <row r="1740" spans="2:13" ht="66.75" customHeight="1" x14ac:dyDescent="0.25">
      <c r="B1740" s="153" t="s">
        <v>4245</v>
      </c>
      <c r="C1740" s="161" t="s">
        <v>4252</v>
      </c>
      <c r="D1740" s="155" t="s">
        <v>4253</v>
      </c>
      <c r="E1740" s="155"/>
      <c r="F1740" s="155"/>
      <c r="G1740" s="161" t="s">
        <v>4254</v>
      </c>
      <c r="H1740" s="155" t="s">
        <v>1044</v>
      </c>
      <c r="I1740" s="155" t="s">
        <v>52</v>
      </c>
      <c r="J1740" s="156" t="s">
        <v>7663</v>
      </c>
      <c r="K1740" s="157" t="s">
        <v>7659</v>
      </c>
      <c r="L1740" s="158" t="s">
        <v>7662</v>
      </c>
      <c r="M1740" s="138"/>
    </row>
    <row r="1741" spans="2:13" ht="49.5" customHeight="1" x14ac:dyDescent="0.25">
      <c r="B1741" s="153" t="s">
        <v>4245</v>
      </c>
      <c r="C1741" s="161" t="s">
        <v>4252</v>
      </c>
      <c r="D1741" s="155" t="s">
        <v>4253</v>
      </c>
      <c r="E1741" s="155"/>
      <c r="F1741" s="155"/>
      <c r="G1741" s="161" t="s">
        <v>4255</v>
      </c>
      <c r="H1741" s="155" t="s">
        <v>272</v>
      </c>
      <c r="I1741" s="155" t="s">
        <v>52</v>
      </c>
      <c r="J1741" s="156" t="s">
        <v>7663</v>
      </c>
      <c r="K1741" s="157" t="s">
        <v>7659</v>
      </c>
      <c r="L1741" s="158" t="s">
        <v>7662</v>
      </c>
      <c r="M1741" s="138"/>
    </row>
    <row r="1742" spans="2:13" ht="49.5" customHeight="1" x14ac:dyDescent="0.25">
      <c r="B1742" s="153" t="s">
        <v>4245</v>
      </c>
      <c r="C1742" s="161" t="s">
        <v>4256</v>
      </c>
      <c r="D1742" s="155" t="s">
        <v>4257</v>
      </c>
      <c r="E1742" s="155"/>
      <c r="F1742" s="155"/>
      <c r="G1742" s="161" t="s">
        <v>4258</v>
      </c>
      <c r="H1742" s="155" t="s">
        <v>1044</v>
      </c>
      <c r="I1742" s="155" t="s">
        <v>52</v>
      </c>
      <c r="J1742" s="156" t="s">
        <v>7663</v>
      </c>
      <c r="K1742" s="157" t="s">
        <v>7659</v>
      </c>
      <c r="L1742" s="158" t="s">
        <v>7662</v>
      </c>
      <c r="M1742" s="138"/>
    </row>
    <row r="1743" spans="2:13" ht="49.5" customHeight="1" x14ac:dyDescent="0.25">
      <c r="B1743" s="153" t="s">
        <v>4245</v>
      </c>
      <c r="C1743" s="161" t="s">
        <v>4256</v>
      </c>
      <c r="D1743" s="155" t="s">
        <v>4257</v>
      </c>
      <c r="E1743" s="155"/>
      <c r="F1743" s="155"/>
      <c r="G1743" s="161" t="s">
        <v>4259</v>
      </c>
      <c r="H1743" s="155" t="s">
        <v>272</v>
      </c>
      <c r="I1743" s="155" t="s">
        <v>52</v>
      </c>
      <c r="J1743" s="156" t="s">
        <v>7663</v>
      </c>
      <c r="K1743" s="157" t="s">
        <v>7659</v>
      </c>
      <c r="L1743" s="158" t="s">
        <v>7662</v>
      </c>
      <c r="M1743" s="138"/>
    </row>
    <row r="1744" spans="2:13" ht="49.5" customHeight="1" x14ac:dyDescent="0.25">
      <c r="B1744" s="153" t="s">
        <v>4245</v>
      </c>
      <c r="C1744" s="161" t="s">
        <v>4260</v>
      </c>
      <c r="D1744" s="155" t="s">
        <v>4261</v>
      </c>
      <c r="E1744" s="155"/>
      <c r="F1744" s="155"/>
      <c r="G1744" s="161" t="s">
        <v>4262</v>
      </c>
      <c r="H1744" s="155" t="s">
        <v>4263</v>
      </c>
      <c r="I1744" s="155" t="s">
        <v>52</v>
      </c>
      <c r="J1744" s="156" t="s">
        <v>7663</v>
      </c>
      <c r="K1744" s="157" t="s">
        <v>7659</v>
      </c>
      <c r="L1744" s="158" t="s">
        <v>7662</v>
      </c>
      <c r="M1744" s="138"/>
    </row>
    <row r="1745" spans="2:13" ht="49.5" customHeight="1" x14ac:dyDescent="0.25">
      <c r="B1745" s="153" t="s">
        <v>4245</v>
      </c>
      <c r="C1745" s="161" t="s">
        <v>4260</v>
      </c>
      <c r="D1745" s="155" t="s">
        <v>4261</v>
      </c>
      <c r="E1745" s="155"/>
      <c r="F1745" s="155"/>
      <c r="G1745" s="161" t="s">
        <v>4265</v>
      </c>
      <c r="H1745" s="155" t="s">
        <v>272</v>
      </c>
      <c r="I1745" s="155" t="s">
        <v>52</v>
      </c>
      <c r="J1745" s="156" t="s">
        <v>7663</v>
      </c>
      <c r="K1745" s="157" t="s">
        <v>7659</v>
      </c>
      <c r="L1745" s="158" t="s">
        <v>7662</v>
      </c>
      <c r="M1745" s="138"/>
    </row>
    <row r="1746" spans="2:13" ht="68.25" customHeight="1" x14ac:dyDescent="0.25">
      <c r="B1746" s="153" t="s">
        <v>4245</v>
      </c>
      <c r="C1746" s="161" t="s">
        <v>4266</v>
      </c>
      <c r="D1746" s="155" t="s">
        <v>4267</v>
      </c>
      <c r="E1746" s="155"/>
      <c r="F1746" s="155"/>
      <c r="G1746" s="155" t="s">
        <v>4268</v>
      </c>
      <c r="H1746" s="155" t="s">
        <v>4269</v>
      </c>
      <c r="I1746" s="155" t="s">
        <v>35</v>
      </c>
      <c r="J1746" s="156" t="s">
        <v>7663</v>
      </c>
      <c r="K1746" s="157" t="s">
        <v>7659</v>
      </c>
      <c r="L1746" s="158" t="s">
        <v>7662</v>
      </c>
      <c r="M1746" s="138"/>
    </row>
    <row r="1747" spans="2:13" ht="63" customHeight="1" x14ac:dyDescent="0.25">
      <c r="B1747" s="153" t="s">
        <v>4245</v>
      </c>
      <c r="C1747" s="161" t="s">
        <v>4266</v>
      </c>
      <c r="D1747" s="155" t="s">
        <v>4267</v>
      </c>
      <c r="E1747" s="155"/>
      <c r="F1747" s="155"/>
      <c r="G1747" s="155" t="s">
        <v>4271</v>
      </c>
      <c r="H1747" s="155" t="s">
        <v>4272</v>
      </c>
      <c r="I1747" s="155" t="s">
        <v>35</v>
      </c>
      <c r="J1747" s="156" t="s">
        <v>7663</v>
      </c>
      <c r="K1747" s="157" t="s">
        <v>7659</v>
      </c>
      <c r="L1747" s="158" t="s">
        <v>7662</v>
      </c>
      <c r="M1747" s="138"/>
    </row>
    <row r="1748" spans="2:13" ht="63" customHeight="1" x14ac:dyDescent="0.25">
      <c r="B1748" s="153" t="s">
        <v>4245</v>
      </c>
      <c r="C1748" s="161" t="s">
        <v>4266</v>
      </c>
      <c r="D1748" s="155" t="s">
        <v>4267</v>
      </c>
      <c r="E1748" s="155"/>
      <c r="F1748" s="155"/>
      <c r="G1748" s="155" t="s">
        <v>4273</v>
      </c>
      <c r="H1748" s="155" t="s">
        <v>4274</v>
      </c>
      <c r="I1748" s="155" t="s">
        <v>35</v>
      </c>
      <c r="J1748" s="156" t="s">
        <v>7663</v>
      </c>
      <c r="K1748" s="157" t="s">
        <v>7659</v>
      </c>
      <c r="L1748" s="158" t="s">
        <v>7662</v>
      </c>
      <c r="M1748" s="138"/>
    </row>
    <row r="1749" spans="2:13" ht="63" customHeight="1" x14ac:dyDescent="0.25">
      <c r="B1749" s="153" t="s">
        <v>4245</v>
      </c>
      <c r="C1749" s="161" t="s">
        <v>4266</v>
      </c>
      <c r="D1749" s="155" t="s">
        <v>4267</v>
      </c>
      <c r="E1749" s="155"/>
      <c r="F1749" s="155"/>
      <c r="G1749" s="155" t="s">
        <v>4275</v>
      </c>
      <c r="H1749" s="155" t="s">
        <v>4276</v>
      </c>
      <c r="I1749" s="155" t="s">
        <v>35</v>
      </c>
      <c r="J1749" s="156" t="s">
        <v>7663</v>
      </c>
      <c r="K1749" s="157" t="s">
        <v>7659</v>
      </c>
      <c r="L1749" s="158" t="s">
        <v>7662</v>
      </c>
      <c r="M1749" s="138"/>
    </row>
    <row r="1750" spans="2:13" ht="65.25" customHeight="1" x14ac:dyDescent="0.25">
      <c r="B1750" s="153" t="s">
        <v>4245</v>
      </c>
      <c r="C1750" s="161" t="s">
        <v>4266</v>
      </c>
      <c r="D1750" s="155" t="s">
        <v>4267</v>
      </c>
      <c r="E1750" s="155"/>
      <c r="F1750" s="155"/>
      <c r="G1750" s="155" t="s">
        <v>4277</v>
      </c>
      <c r="H1750" s="155" t="s">
        <v>4278</v>
      </c>
      <c r="I1750" s="155" t="s">
        <v>35</v>
      </c>
      <c r="J1750" s="156" t="s">
        <v>7663</v>
      </c>
      <c r="K1750" s="157" t="s">
        <v>7659</v>
      </c>
      <c r="L1750" s="158" t="s">
        <v>7662</v>
      </c>
      <c r="M1750" s="138"/>
    </row>
    <row r="1751" spans="2:13" ht="72" customHeight="1" x14ac:dyDescent="0.25">
      <c r="B1751" s="153" t="s">
        <v>4245</v>
      </c>
      <c r="C1751" s="161" t="s">
        <v>4266</v>
      </c>
      <c r="D1751" s="155" t="s">
        <v>4267</v>
      </c>
      <c r="E1751" s="155"/>
      <c r="F1751" s="155"/>
      <c r="G1751" s="155" t="s">
        <v>4279</v>
      </c>
      <c r="H1751" s="155" t="s">
        <v>4280</v>
      </c>
      <c r="I1751" s="155" t="s">
        <v>35</v>
      </c>
      <c r="J1751" s="156" t="s">
        <v>7663</v>
      </c>
      <c r="K1751" s="157" t="s">
        <v>7659</v>
      </c>
      <c r="L1751" s="158" t="s">
        <v>7662</v>
      </c>
      <c r="M1751" s="138"/>
    </row>
    <row r="1752" spans="2:13" ht="49.5" customHeight="1" x14ac:dyDescent="0.25">
      <c r="B1752" s="153" t="s">
        <v>4245</v>
      </c>
      <c r="C1752" s="161" t="s">
        <v>4266</v>
      </c>
      <c r="D1752" s="155" t="s">
        <v>4267</v>
      </c>
      <c r="E1752" s="155"/>
      <c r="F1752" s="155"/>
      <c r="G1752" s="155" t="s">
        <v>4281</v>
      </c>
      <c r="H1752" s="155" t="s">
        <v>3457</v>
      </c>
      <c r="I1752" s="155" t="s">
        <v>35</v>
      </c>
      <c r="J1752" s="156" t="s">
        <v>7663</v>
      </c>
      <c r="K1752" s="157" t="s">
        <v>7659</v>
      </c>
      <c r="L1752" s="158" t="s">
        <v>7662</v>
      </c>
      <c r="M1752" s="138"/>
    </row>
    <row r="1753" spans="2:13" ht="49.5" customHeight="1" x14ac:dyDescent="0.25">
      <c r="B1753" s="153" t="s">
        <v>4245</v>
      </c>
      <c r="C1753" s="161" t="s">
        <v>4266</v>
      </c>
      <c r="D1753" s="155" t="s">
        <v>4267</v>
      </c>
      <c r="E1753" s="155"/>
      <c r="F1753" s="155"/>
      <c r="G1753" s="155" t="s">
        <v>4282</v>
      </c>
      <c r="H1753" s="155" t="s">
        <v>4283</v>
      </c>
      <c r="I1753" s="155" t="s">
        <v>35</v>
      </c>
      <c r="J1753" s="156" t="s">
        <v>7663</v>
      </c>
      <c r="K1753" s="157" t="s">
        <v>7659</v>
      </c>
      <c r="L1753" s="158" t="s">
        <v>7662</v>
      </c>
      <c r="M1753" s="138"/>
    </row>
    <row r="1754" spans="2:13" ht="49.5" customHeight="1" x14ac:dyDescent="0.25">
      <c r="B1754" s="153" t="s">
        <v>4245</v>
      </c>
      <c r="C1754" s="161" t="s">
        <v>4266</v>
      </c>
      <c r="D1754" s="155" t="s">
        <v>4267</v>
      </c>
      <c r="E1754" s="155"/>
      <c r="F1754" s="155"/>
      <c r="G1754" s="155" t="s">
        <v>4284</v>
      </c>
      <c r="H1754" s="155" t="s">
        <v>4285</v>
      </c>
      <c r="I1754" s="155" t="s">
        <v>35</v>
      </c>
      <c r="J1754" s="156" t="s">
        <v>7663</v>
      </c>
      <c r="K1754" s="157" t="s">
        <v>7659</v>
      </c>
      <c r="L1754" s="158" t="s">
        <v>7662</v>
      </c>
      <c r="M1754" s="138"/>
    </row>
    <row r="1755" spans="2:13" ht="49.5" customHeight="1" x14ac:dyDescent="0.25">
      <c r="B1755" s="153" t="s">
        <v>4245</v>
      </c>
      <c r="C1755" s="161" t="s">
        <v>4266</v>
      </c>
      <c r="D1755" s="155" t="s">
        <v>4267</v>
      </c>
      <c r="E1755" s="155"/>
      <c r="F1755" s="155"/>
      <c r="G1755" s="155" t="s">
        <v>4286</v>
      </c>
      <c r="H1755" s="155" t="s">
        <v>65</v>
      </c>
      <c r="I1755" s="155" t="s">
        <v>35</v>
      </c>
      <c r="J1755" s="156" t="s">
        <v>7663</v>
      </c>
      <c r="K1755" s="157" t="s">
        <v>7659</v>
      </c>
      <c r="L1755" s="158" t="s">
        <v>7662</v>
      </c>
      <c r="M1755" s="138"/>
    </row>
    <row r="1756" spans="2:13" ht="49.5" customHeight="1" x14ac:dyDescent="0.25">
      <c r="B1756" s="153" t="s">
        <v>4245</v>
      </c>
      <c r="C1756" s="161" t="s">
        <v>4266</v>
      </c>
      <c r="D1756" s="155" t="s">
        <v>4267</v>
      </c>
      <c r="E1756" s="155"/>
      <c r="F1756" s="155"/>
      <c r="G1756" s="155" t="s">
        <v>4287</v>
      </c>
      <c r="H1756" s="155" t="s">
        <v>691</v>
      </c>
      <c r="I1756" s="155" t="s">
        <v>35</v>
      </c>
      <c r="J1756" s="156" t="s">
        <v>7663</v>
      </c>
      <c r="K1756" s="157" t="s">
        <v>7659</v>
      </c>
      <c r="L1756" s="158" t="s">
        <v>7662</v>
      </c>
      <c r="M1756" s="138"/>
    </row>
    <row r="1757" spans="2:13" ht="61.5" customHeight="1" x14ac:dyDescent="0.25">
      <c r="B1757" s="153" t="s">
        <v>4245</v>
      </c>
      <c r="C1757" s="161" t="s">
        <v>4288</v>
      </c>
      <c r="D1757" s="155" t="s">
        <v>4289</v>
      </c>
      <c r="E1757" s="155"/>
      <c r="F1757" s="155"/>
      <c r="G1757" s="161" t="s">
        <v>4290</v>
      </c>
      <c r="H1757" s="155" t="s">
        <v>4291</v>
      </c>
      <c r="I1757" s="155" t="s">
        <v>35</v>
      </c>
      <c r="J1757" s="156" t="s">
        <v>7663</v>
      </c>
      <c r="K1757" s="157" t="s">
        <v>7659</v>
      </c>
      <c r="L1757" s="158" t="s">
        <v>7662</v>
      </c>
      <c r="M1757" s="138"/>
    </row>
    <row r="1758" spans="2:13" ht="49.5" customHeight="1" x14ac:dyDescent="0.25">
      <c r="B1758" s="153" t="s">
        <v>4245</v>
      </c>
      <c r="C1758" s="161" t="s">
        <v>4288</v>
      </c>
      <c r="D1758" s="155" t="s">
        <v>4289</v>
      </c>
      <c r="E1758" s="155"/>
      <c r="F1758" s="155"/>
      <c r="G1758" s="161" t="s">
        <v>4292</v>
      </c>
      <c r="H1758" s="155" t="s">
        <v>4293</v>
      </c>
      <c r="I1758" s="155" t="s">
        <v>35</v>
      </c>
      <c r="J1758" s="156" t="s">
        <v>7663</v>
      </c>
      <c r="K1758" s="157" t="s">
        <v>7659</v>
      </c>
      <c r="L1758" s="158" t="s">
        <v>7662</v>
      </c>
      <c r="M1758" s="138"/>
    </row>
    <row r="1759" spans="2:13" ht="57.75" customHeight="1" x14ac:dyDescent="0.25">
      <c r="B1759" s="153" t="s">
        <v>4245</v>
      </c>
      <c r="C1759" s="161" t="s">
        <v>4288</v>
      </c>
      <c r="D1759" s="155" t="s">
        <v>4289</v>
      </c>
      <c r="E1759" s="155"/>
      <c r="F1759" s="155"/>
      <c r="G1759" s="161" t="s">
        <v>4294</v>
      </c>
      <c r="H1759" s="155" t="s">
        <v>4295</v>
      </c>
      <c r="I1759" s="155" t="s">
        <v>35</v>
      </c>
      <c r="J1759" s="156" t="s">
        <v>7663</v>
      </c>
      <c r="K1759" s="157" t="s">
        <v>7659</v>
      </c>
      <c r="L1759" s="158" t="s">
        <v>7662</v>
      </c>
      <c r="M1759" s="138"/>
    </row>
    <row r="1760" spans="2:13" ht="49.5" customHeight="1" x14ac:dyDescent="0.25">
      <c r="B1760" s="153" t="s">
        <v>4245</v>
      </c>
      <c r="C1760" s="161" t="s">
        <v>4288</v>
      </c>
      <c r="D1760" s="155" t="s">
        <v>4289</v>
      </c>
      <c r="E1760" s="155"/>
      <c r="F1760" s="155"/>
      <c r="G1760" s="161" t="s">
        <v>4296</v>
      </c>
      <c r="H1760" s="155" t="s">
        <v>4297</v>
      </c>
      <c r="I1760" s="155" t="s">
        <v>35</v>
      </c>
      <c r="J1760" s="156" t="s">
        <v>7663</v>
      </c>
      <c r="K1760" s="157" t="s">
        <v>7659</v>
      </c>
      <c r="L1760" s="158" t="s">
        <v>7662</v>
      </c>
      <c r="M1760" s="138"/>
    </row>
    <row r="1761" spans="2:13" ht="49.5" customHeight="1" x14ac:dyDescent="0.25">
      <c r="B1761" s="153" t="s">
        <v>4245</v>
      </c>
      <c r="C1761" s="161" t="s">
        <v>4288</v>
      </c>
      <c r="D1761" s="155" t="s">
        <v>4289</v>
      </c>
      <c r="E1761" s="155"/>
      <c r="F1761" s="155"/>
      <c r="G1761" s="161" t="s">
        <v>4298</v>
      </c>
      <c r="H1761" s="155" t="s">
        <v>65</v>
      </c>
      <c r="I1761" s="155" t="s">
        <v>35</v>
      </c>
      <c r="J1761" s="156" t="s">
        <v>7663</v>
      </c>
      <c r="K1761" s="157" t="s">
        <v>7659</v>
      </c>
      <c r="L1761" s="158" t="s">
        <v>7662</v>
      </c>
      <c r="M1761" s="138"/>
    </row>
    <row r="1762" spans="2:13" ht="49.5" customHeight="1" x14ac:dyDescent="0.25">
      <c r="B1762" s="153" t="s">
        <v>4245</v>
      </c>
      <c r="C1762" s="161" t="s">
        <v>4288</v>
      </c>
      <c r="D1762" s="155" t="s">
        <v>4289</v>
      </c>
      <c r="E1762" s="155"/>
      <c r="F1762" s="155"/>
      <c r="G1762" s="161" t="s">
        <v>4299</v>
      </c>
      <c r="H1762" s="155" t="s">
        <v>691</v>
      </c>
      <c r="I1762" s="155" t="s">
        <v>35</v>
      </c>
      <c r="J1762" s="156" t="s">
        <v>7663</v>
      </c>
      <c r="K1762" s="157" t="s">
        <v>7659</v>
      </c>
      <c r="L1762" s="158" t="s">
        <v>7662</v>
      </c>
      <c r="M1762" s="138"/>
    </row>
    <row r="1763" spans="2:13" s="144" customFormat="1" ht="49.5" customHeight="1" x14ac:dyDescent="0.25">
      <c r="B1763" s="153" t="s">
        <v>4245</v>
      </c>
      <c r="C1763" s="161" t="s">
        <v>4300</v>
      </c>
      <c r="D1763" s="155" t="s">
        <v>4301</v>
      </c>
      <c r="E1763" s="155"/>
      <c r="F1763" s="155"/>
      <c r="G1763" s="161" t="s">
        <v>4302</v>
      </c>
      <c r="H1763" s="155" t="s">
        <v>4303</v>
      </c>
      <c r="I1763" s="155" t="s">
        <v>52</v>
      </c>
      <c r="J1763" s="156" t="s">
        <v>7663</v>
      </c>
      <c r="K1763" s="157" t="s">
        <v>7659</v>
      </c>
      <c r="L1763" s="158" t="s">
        <v>7662</v>
      </c>
    </row>
    <row r="1764" spans="2:13" s="144" customFormat="1" ht="49.5" customHeight="1" x14ac:dyDescent="0.25">
      <c r="B1764" s="153" t="s">
        <v>4245</v>
      </c>
      <c r="C1764" s="161" t="s">
        <v>4300</v>
      </c>
      <c r="D1764" s="155" t="s">
        <v>4301</v>
      </c>
      <c r="E1764" s="155"/>
      <c r="F1764" s="155"/>
      <c r="G1764" s="161" t="s">
        <v>4304</v>
      </c>
      <c r="H1764" s="155" t="s">
        <v>4305</v>
      </c>
      <c r="I1764" s="155" t="s">
        <v>52</v>
      </c>
      <c r="J1764" s="156" t="s">
        <v>7663</v>
      </c>
      <c r="K1764" s="157" t="s">
        <v>7659</v>
      </c>
      <c r="L1764" s="158" t="s">
        <v>7662</v>
      </c>
    </row>
    <row r="1765" spans="2:13" s="144" customFormat="1" ht="50.25" customHeight="1" x14ac:dyDescent="0.25">
      <c r="B1765" s="153" t="s">
        <v>4245</v>
      </c>
      <c r="C1765" s="161" t="s">
        <v>4300</v>
      </c>
      <c r="D1765" s="155" t="s">
        <v>4301</v>
      </c>
      <c r="E1765" s="155"/>
      <c r="F1765" s="162"/>
      <c r="G1765" s="161" t="s">
        <v>4306</v>
      </c>
      <c r="H1765" s="155" t="s">
        <v>4307</v>
      </c>
      <c r="I1765" s="155" t="s">
        <v>52</v>
      </c>
      <c r="J1765" s="156" t="s">
        <v>7663</v>
      </c>
      <c r="K1765" s="157" t="s">
        <v>7659</v>
      </c>
      <c r="L1765" s="158" t="s">
        <v>7662</v>
      </c>
    </row>
    <row r="1766" spans="2:13" s="144" customFormat="1" ht="50.25" customHeight="1" x14ac:dyDescent="0.25">
      <c r="B1766" s="153" t="s">
        <v>4245</v>
      </c>
      <c r="C1766" s="161" t="s">
        <v>4300</v>
      </c>
      <c r="D1766" s="155" t="s">
        <v>4301</v>
      </c>
      <c r="E1766" s="155"/>
      <c r="F1766" s="162"/>
      <c r="G1766" s="161" t="s">
        <v>4308</v>
      </c>
      <c r="H1766" s="155" t="s">
        <v>4309</v>
      </c>
      <c r="I1766" s="155" t="s">
        <v>52</v>
      </c>
      <c r="J1766" s="156" t="s">
        <v>7663</v>
      </c>
      <c r="K1766" s="157" t="s">
        <v>7659</v>
      </c>
      <c r="L1766" s="158" t="s">
        <v>7662</v>
      </c>
    </row>
    <row r="1767" spans="2:13" s="144" customFormat="1" ht="53.25" customHeight="1" x14ac:dyDescent="0.25">
      <c r="B1767" s="153" t="s">
        <v>4245</v>
      </c>
      <c r="C1767" s="154" t="s">
        <v>4310</v>
      </c>
      <c r="D1767" s="155" t="s">
        <v>4311</v>
      </c>
      <c r="E1767" s="155"/>
      <c r="F1767" s="162"/>
      <c r="G1767" s="154" t="s">
        <v>4312</v>
      </c>
      <c r="H1767" s="155" t="s">
        <v>4313</v>
      </c>
      <c r="I1767" s="155" t="s">
        <v>35</v>
      </c>
      <c r="J1767" s="156" t="s">
        <v>7663</v>
      </c>
      <c r="K1767" s="157" t="s">
        <v>7659</v>
      </c>
      <c r="L1767" s="158" t="s">
        <v>7662</v>
      </c>
    </row>
    <row r="1768" spans="2:13" s="144" customFormat="1" ht="49.5" customHeight="1" x14ac:dyDescent="0.25">
      <c r="B1768" s="153" t="s">
        <v>4245</v>
      </c>
      <c r="C1768" s="154" t="s">
        <v>4310</v>
      </c>
      <c r="D1768" s="155" t="s">
        <v>4311</v>
      </c>
      <c r="E1768" s="155"/>
      <c r="F1768" s="162"/>
      <c r="G1768" s="154" t="s">
        <v>4315</v>
      </c>
      <c r="H1768" s="155" t="s">
        <v>4316</v>
      </c>
      <c r="I1768" s="155" t="s">
        <v>35</v>
      </c>
      <c r="J1768" s="156" t="s">
        <v>7663</v>
      </c>
      <c r="K1768" s="157" t="s">
        <v>7659</v>
      </c>
      <c r="L1768" s="158" t="s">
        <v>7662</v>
      </c>
    </row>
    <row r="1769" spans="2:13" s="144" customFormat="1" ht="49.5" customHeight="1" x14ac:dyDescent="0.25">
      <c r="B1769" s="153" t="s">
        <v>4245</v>
      </c>
      <c r="C1769" s="154" t="s">
        <v>4310</v>
      </c>
      <c r="D1769" s="155" t="s">
        <v>4311</v>
      </c>
      <c r="E1769" s="155"/>
      <c r="F1769" s="162"/>
      <c r="G1769" s="154" t="s">
        <v>4317</v>
      </c>
      <c r="H1769" s="155" t="s">
        <v>1063</v>
      </c>
      <c r="I1769" s="155" t="s">
        <v>35</v>
      </c>
      <c r="J1769" s="156" t="s">
        <v>7663</v>
      </c>
      <c r="K1769" s="157" t="s">
        <v>7659</v>
      </c>
      <c r="L1769" s="158" t="s">
        <v>7662</v>
      </c>
    </row>
    <row r="1770" spans="2:13" s="144" customFormat="1" ht="49.5" customHeight="1" x14ac:dyDescent="0.25">
      <c r="B1770" s="153" t="s">
        <v>4245</v>
      </c>
      <c r="C1770" s="154" t="s">
        <v>4310</v>
      </c>
      <c r="D1770" s="155" t="s">
        <v>4311</v>
      </c>
      <c r="E1770" s="155"/>
      <c r="F1770" s="162"/>
      <c r="G1770" s="154" t="s">
        <v>4318</v>
      </c>
      <c r="H1770" s="155" t="s">
        <v>4319</v>
      </c>
      <c r="I1770" s="155" t="s">
        <v>35</v>
      </c>
      <c r="J1770" s="156" t="s">
        <v>7663</v>
      </c>
      <c r="K1770" s="157" t="s">
        <v>7659</v>
      </c>
      <c r="L1770" s="158" t="s">
        <v>7662</v>
      </c>
    </row>
    <row r="1771" spans="2:13" s="144" customFormat="1" ht="49.5" customHeight="1" x14ac:dyDescent="0.25">
      <c r="B1771" s="153" t="s">
        <v>4245</v>
      </c>
      <c r="C1771" s="154" t="s">
        <v>4310</v>
      </c>
      <c r="D1771" s="155" t="s">
        <v>4311</v>
      </c>
      <c r="E1771" s="155"/>
      <c r="F1771" s="162"/>
      <c r="G1771" s="154" t="s">
        <v>4320</v>
      </c>
      <c r="H1771" s="155" t="s">
        <v>1067</v>
      </c>
      <c r="I1771" s="155" t="s">
        <v>35</v>
      </c>
      <c r="J1771" s="156" t="s">
        <v>7663</v>
      </c>
      <c r="K1771" s="157" t="s">
        <v>7659</v>
      </c>
      <c r="L1771" s="158" t="s">
        <v>7662</v>
      </c>
    </row>
    <row r="1772" spans="2:13" s="144" customFormat="1" ht="49.5" customHeight="1" x14ac:dyDescent="0.25">
      <c r="B1772" s="153" t="s">
        <v>4245</v>
      </c>
      <c r="C1772" s="154" t="s">
        <v>4310</v>
      </c>
      <c r="D1772" s="155" t="s">
        <v>4311</v>
      </c>
      <c r="E1772" s="155"/>
      <c r="F1772" s="162"/>
      <c r="G1772" s="154" t="s">
        <v>4321</v>
      </c>
      <c r="H1772" s="155" t="s">
        <v>4322</v>
      </c>
      <c r="I1772" s="155" t="s">
        <v>35</v>
      </c>
      <c r="J1772" s="156" t="s">
        <v>7663</v>
      </c>
      <c r="K1772" s="157" t="s">
        <v>7659</v>
      </c>
      <c r="L1772" s="158" t="s">
        <v>7662</v>
      </c>
    </row>
    <row r="1773" spans="2:13" s="144" customFormat="1" ht="49.5" customHeight="1" x14ac:dyDescent="0.25">
      <c r="B1773" s="153" t="s">
        <v>4245</v>
      </c>
      <c r="C1773" s="154" t="s">
        <v>4310</v>
      </c>
      <c r="D1773" s="155" t="s">
        <v>4311</v>
      </c>
      <c r="E1773" s="155"/>
      <c r="F1773" s="162"/>
      <c r="G1773" s="154" t="s">
        <v>4323</v>
      </c>
      <c r="H1773" s="155" t="s">
        <v>65</v>
      </c>
      <c r="I1773" s="155" t="s">
        <v>35</v>
      </c>
      <c r="J1773" s="156" t="s">
        <v>7663</v>
      </c>
      <c r="K1773" s="157" t="s">
        <v>7659</v>
      </c>
      <c r="L1773" s="158" t="s">
        <v>7662</v>
      </c>
    </row>
    <row r="1774" spans="2:13" s="144" customFormat="1" ht="49.5" customHeight="1" x14ac:dyDescent="0.25">
      <c r="B1774" s="153" t="s">
        <v>4245</v>
      </c>
      <c r="C1774" s="154" t="s">
        <v>4324</v>
      </c>
      <c r="D1774" s="155" t="s">
        <v>4325</v>
      </c>
      <c r="E1774" s="155"/>
      <c r="F1774" s="155"/>
      <c r="G1774" s="161" t="s">
        <v>4324</v>
      </c>
      <c r="H1774" s="155"/>
      <c r="I1774" s="155" t="s">
        <v>1120</v>
      </c>
      <c r="J1774" s="156" t="s">
        <v>7663</v>
      </c>
      <c r="K1774" s="157" t="s">
        <v>7659</v>
      </c>
      <c r="L1774" s="158" t="s">
        <v>7662</v>
      </c>
    </row>
    <row r="1775" spans="2:13" s="144" customFormat="1" ht="49.5" customHeight="1" x14ac:dyDescent="0.25">
      <c r="B1775" s="153" t="s">
        <v>4245</v>
      </c>
      <c r="C1775" s="154" t="s">
        <v>4326</v>
      </c>
      <c r="D1775" s="155" t="s">
        <v>4327</v>
      </c>
      <c r="E1775" s="155"/>
      <c r="F1775" s="155"/>
      <c r="G1775" s="154" t="s">
        <v>4328</v>
      </c>
      <c r="H1775" s="155" t="s">
        <v>4329</v>
      </c>
      <c r="I1775" s="155" t="s">
        <v>1477</v>
      </c>
      <c r="J1775" s="156" t="s">
        <v>7663</v>
      </c>
      <c r="K1775" s="157" t="s">
        <v>7659</v>
      </c>
      <c r="L1775" s="158" t="s">
        <v>7662</v>
      </c>
    </row>
    <row r="1776" spans="2:13" s="144" customFormat="1" ht="49.5" customHeight="1" x14ac:dyDescent="0.25">
      <c r="B1776" s="153" t="s">
        <v>4245</v>
      </c>
      <c r="C1776" s="154" t="s">
        <v>4326</v>
      </c>
      <c r="D1776" s="155" t="s">
        <v>4327</v>
      </c>
      <c r="E1776" s="155"/>
      <c r="F1776" s="155"/>
      <c r="G1776" s="154" t="s">
        <v>4331</v>
      </c>
      <c r="H1776" s="155" t="s">
        <v>4332</v>
      </c>
      <c r="I1776" s="155" t="s">
        <v>1477</v>
      </c>
      <c r="J1776" s="156" t="s">
        <v>7663</v>
      </c>
      <c r="K1776" s="157" t="s">
        <v>7659</v>
      </c>
      <c r="L1776" s="158" t="s">
        <v>7662</v>
      </c>
    </row>
    <row r="1777" spans="2:13" s="144" customFormat="1" ht="49.5" customHeight="1" x14ac:dyDescent="0.25">
      <c r="B1777" s="153" t="s">
        <v>4245</v>
      </c>
      <c r="C1777" s="154" t="s">
        <v>4326</v>
      </c>
      <c r="D1777" s="155" t="s">
        <v>4327</v>
      </c>
      <c r="E1777" s="155"/>
      <c r="F1777" s="155"/>
      <c r="G1777" s="154" t="s">
        <v>4333</v>
      </c>
      <c r="H1777" s="155" t="s">
        <v>4334</v>
      </c>
      <c r="I1777" s="155" t="s">
        <v>1477</v>
      </c>
      <c r="J1777" s="156" t="s">
        <v>7663</v>
      </c>
      <c r="K1777" s="157" t="s">
        <v>7659</v>
      </c>
      <c r="L1777" s="158" t="s">
        <v>7662</v>
      </c>
    </row>
    <row r="1778" spans="2:13" s="144" customFormat="1" ht="62.25" customHeight="1" x14ac:dyDescent="0.25">
      <c r="B1778" s="153" t="s">
        <v>4245</v>
      </c>
      <c r="C1778" s="154" t="s">
        <v>4326</v>
      </c>
      <c r="D1778" s="155" t="s">
        <v>4327</v>
      </c>
      <c r="E1778" s="155"/>
      <c r="F1778" s="155"/>
      <c r="G1778" s="154" t="s">
        <v>4335</v>
      </c>
      <c r="H1778" s="155" t="s">
        <v>4336</v>
      </c>
      <c r="I1778" s="155" t="s">
        <v>1477</v>
      </c>
      <c r="J1778" s="156" t="s">
        <v>7663</v>
      </c>
      <c r="K1778" s="157" t="s">
        <v>7659</v>
      </c>
      <c r="L1778" s="158" t="s">
        <v>7662</v>
      </c>
    </row>
    <row r="1779" spans="2:13" s="144" customFormat="1" ht="49.5" customHeight="1" x14ac:dyDescent="0.25">
      <c r="B1779" s="153" t="s">
        <v>4245</v>
      </c>
      <c r="C1779" s="154" t="s">
        <v>4326</v>
      </c>
      <c r="D1779" s="155" t="s">
        <v>4327</v>
      </c>
      <c r="E1779" s="155"/>
      <c r="F1779" s="155"/>
      <c r="G1779" s="154" t="s">
        <v>4337</v>
      </c>
      <c r="H1779" s="155" t="s">
        <v>184</v>
      </c>
      <c r="I1779" s="155" t="s">
        <v>1477</v>
      </c>
      <c r="J1779" s="156" t="s">
        <v>7663</v>
      </c>
      <c r="K1779" s="157" t="s">
        <v>7659</v>
      </c>
      <c r="L1779" s="158" t="s">
        <v>7662</v>
      </c>
    </row>
    <row r="1780" spans="2:13" s="144" customFormat="1" ht="49.5" customHeight="1" x14ac:dyDescent="0.25">
      <c r="B1780" s="153" t="s">
        <v>4245</v>
      </c>
      <c r="C1780" s="154" t="s">
        <v>4338</v>
      </c>
      <c r="D1780" s="155" t="s">
        <v>4339</v>
      </c>
      <c r="E1780" s="155"/>
      <c r="F1780" s="155"/>
      <c r="G1780" s="154" t="s">
        <v>4340</v>
      </c>
      <c r="H1780" s="155" t="s">
        <v>4341</v>
      </c>
      <c r="I1780" s="155" t="s">
        <v>1477</v>
      </c>
      <c r="J1780" s="156" t="s">
        <v>7663</v>
      </c>
      <c r="K1780" s="157" t="s">
        <v>7659</v>
      </c>
      <c r="L1780" s="158" t="s">
        <v>7662</v>
      </c>
    </row>
    <row r="1781" spans="2:13" s="144" customFormat="1" ht="49.5" customHeight="1" x14ac:dyDescent="0.25">
      <c r="B1781" s="153" t="s">
        <v>4245</v>
      </c>
      <c r="C1781" s="154" t="s">
        <v>4338</v>
      </c>
      <c r="D1781" s="155" t="s">
        <v>4339</v>
      </c>
      <c r="E1781" s="155"/>
      <c r="F1781" s="155"/>
      <c r="G1781" s="154" t="s">
        <v>4342</v>
      </c>
      <c r="H1781" s="155" t="s">
        <v>4343</v>
      </c>
      <c r="I1781" s="155" t="s">
        <v>1477</v>
      </c>
      <c r="J1781" s="156" t="s">
        <v>7663</v>
      </c>
      <c r="K1781" s="157" t="s">
        <v>7659</v>
      </c>
      <c r="L1781" s="158" t="s">
        <v>7662</v>
      </c>
    </row>
    <row r="1782" spans="2:13" s="144" customFormat="1" ht="49.5" customHeight="1" x14ac:dyDescent="0.25">
      <c r="B1782" s="153" t="s">
        <v>4245</v>
      </c>
      <c r="C1782" s="154" t="s">
        <v>4338</v>
      </c>
      <c r="D1782" s="155" t="s">
        <v>4339</v>
      </c>
      <c r="E1782" s="155"/>
      <c r="F1782" s="155"/>
      <c r="G1782" s="154" t="s">
        <v>4344</v>
      </c>
      <c r="H1782" s="155" t="s">
        <v>4345</v>
      </c>
      <c r="I1782" s="155" t="s">
        <v>1477</v>
      </c>
      <c r="J1782" s="156" t="s">
        <v>7663</v>
      </c>
      <c r="K1782" s="157" t="s">
        <v>7659</v>
      </c>
      <c r="L1782" s="158" t="s">
        <v>7662</v>
      </c>
    </row>
    <row r="1783" spans="2:13" s="144" customFormat="1" ht="49.5" customHeight="1" x14ac:dyDescent="0.25">
      <c r="B1783" s="153" t="s">
        <v>4245</v>
      </c>
      <c r="C1783" s="154" t="s">
        <v>4338</v>
      </c>
      <c r="D1783" s="155" t="s">
        <v>4339</v>
      </c>
      <c r="E1783" s="155"/>
      <c r="F1783" s="155"/>
      <c r="G1783" s="154" t="s">
        <v>4347</v>
      </c>
      <c r="H1783" s="155" t="s">
        <v>4348</v>
      </c>
      <c r="I1783" s="155" t="s">
        <v>1477</v>
      </c>
      <c r="J1783" s="156" t="s">
        <v>7663</v>
      </c>
      <c r="K1783" s="157" t="s">
        <v>7659</v>
      </c>
      <c r="L1783" s="158" t="s">
        <v>7662</v>
      </c>
    </row>
    <row r="1784" spans="2:13" s="144" customFormat="1" ht="64.5" customHeight="1" x14ac:dyDescent="0.25">
      <c r="B1784" s="153" t="s">
        <v>4245</v>
      </c>
      <c r="C1784" s="154" t="s">
        <v>4338</v>
      </c>
      <c r="D1784" s="155" t="s">
        <v>4339</v>
      </c>
      <c r="E1784" s="155"/>
      <c r="F1784" s="155"/>
      <c r="G1784" s="154" t="s">
        <v>4349</v>
      </c>
      <c r="H1784" s="155" t="s">
        <v>4350</v>
      </c>
      <c r="I1784" s="155" t="s">
        <v>1477</v>
      </c>
      <c r="J1784" s="156" t="s">
        <v>7663</v>
      </c>
      <c r="K1784" s="157" t="s">
        <v>7659</v>
      </c>
      <c r="L1784" s="158" t="s">
        <v>7662</v>
      </c>
    </row>
    <row r="1785" spans="2:13" s="144" customFormat="1" ht="49.5" customHeight="1" x14ac:dyDescent="0.25">
      <c r="B1785" s="153" t="s">
        <v>4245</v>
      </c>
      <c r="C1785" s="154" t="s">
        <v>4338</v>
      </c>
      <c r="D1785" s="155" t="s">
        <v>4339</v>
      </c>
      <c r="E1785" s="155"/>
      <c r="F1785" s="155"/>
      <c r="G1785" s="154" t="s">
        <v>4351</v>
      </c>
      <c r="H1785" s="155" t="s">
        <v>691</v>
      </c>
      <c r="I1785" s="155" t="s">
        <v>1477</v>
      </c>
      <c r="J1785" s="156" t="s">
        <v>7663</v>
      </c>
      <c r="K1785" s="157" t="s">
        <v>7659</v>
      </c>
      <c r="L1785" s="158" t="s">
        <v>7662</v>
      </c>
    </row>
    <row r="1786" spans="2:13" s="144" customFormat="1" ht="49.5" customHeight="1" x14ac:dyDescent="0.25">
      <c r="B1786" s="153" t="s">
        <v>4245</v>
      </c>
      <c r="C1786" s="154" t="s">
        <v>4352</v>
      </c>
      <c r="D1786" s="155" t="s">
        <v>4353</v>
      </c>
      <c r="E1786" s="155"/>
      <c r="F1786" s="155"/>
      <c r="G1786" s="154" t="s">
        <v>4354</v>
      </c>
      <c r="H1786" s="155" t="s">
        <v>4355</v>
      </c>
      <c r="I1786" s="155" t="s">
        <v>1477</v>
      </c>
      <c r="J1786" s="156" t="s">
        <v>7663</v>
      </c>
      <c r="K1786" s="157" t="s">
        <v>7659</v>
      </c>
      <c r="L1786" s="158" t="s">
        <v>7662</v>
      </c>
    </row>
    <row r="1787" spans="2:13" s="144" customFormat="1" ht="49.5" customHeight="1" x14ac:dyDescent="0.25">
      <c r="B1787" s="153" t="s">
        <v>4245</v>
      </c>
      <c r="C1787" s="154" t="s">
        <v>4352</v>
      </c>
      <c r="D1787" s="155" t="s">
        <v>4353</v>
      </c>
      <c r="E1787" s="155"/>
      <c r="F1787" s="155"/>
      <c r="G1787" s="154" t="s">
        <v>4357</v>
      </c>
      <c r="H1787" s="155" t="s">
        <v>4358</v>
      </c>
      <c r="I1787" s="155" t="s">
        <v>1477</v>
      </c>
      <c r="J1787" s="156" t="s">
        <v>7663</v>
      </c>
      <c r="K1787" s="157" t="s">
        <v>7659</v>
      </c>
      <c r="L1787" s="158" t="s">
        <v>7662</v>
      </c>
    </row>
    <row r="1788" spans="2:13" s="144" customFormat="1" ht="49.5" customHeight="1" x14ac:dyDescent="0.25">
      <c r="B1788" s="153" t="s">
        <v>4245</v>
      </c>
      <c r="C1788" s="154" t="s">
        <v>4352</v>
      </c>
      <c r="D1788" s="155" t="s">
        <v>4353</v>
      </c>
      <c r="E1788" s="155"/>
      <c r="F1788" s="155"/>
      <c r="G1788" s="154" t="s">
        <v>4359</v>
      </c>
      <c r="H1788" s="155" t="s">
        <v>4360</v>
      </c>
      <c r="I1788" s="155" t="s">
        <v>1477</v>
      </c>
      <c r="J1788" s="156" t="s">
        <v>7663</v>
      </c>
      <c r="K1788" s="157" t="s">
        <v>7659</v>
      </c>
      <c r="L1788" s="158" t="s">
        <v>7662</v>
      </c>
    </row>
    <row r="1789" spans="2:13" s="144" customFormat="1" ht="49.5" customHeight="1" x14ac:dyDescent="0.25">
      <c r="B1789" s="153" t="s">
        <v>4245</v>
      </c>
      <c r="C1789" s="154" t="s">
        <v>4352</v>
      </c>
      <c r="D1789" s="155" t="s">
        <v>4353</v>
      </c>
      <c r="E1789" s="155"/>
      <c r="F1789" s="155"/>
      <c r="G1789" s="154" t="s">
        <v>4361</v>
      </c>
      <c r="H1789" s="155" t="s">
        <v>4362</v>
      </c>
      <c r="I1789" s="155" t="s">
        <v>1477</v>
      </c>
      <c r="J1789" s="156" t="s">
        <v>7663</v>
      </c>
      <c r="K1789" s="157" t="s">
        <v>7659</v>
      </c>
      <c r="L1789" s="158" t="s">
        <v>7662</v>
      </c>
    </row>
    <row r="1790" spans="2:13" s="144" customFormat="1" ht="49.5" customHeight="1" x14ac:dyDescent="0.25">
      <c r="B1790" s="153" t="s">
        <v>4245</v>
      </c>
      <c r="C1790" s="154" t="s">
        <v>4352</v>
      </c>
      <c r="D1790" s="155" t="s">
        <v>4353</v>
      </c>
      <c r="E1790" s="155"/>
      <c r="F1790" s="155"/>
      <c r="G1790" s="154" t="s">
        <v>4363</v>
      </c>
      <c r="H1790" s="155" t="s">
        <v>4364</v>
      </c>
      <c r="I1790" s="155" t="s">
        <v>1477</v>
      </c>
      <c r="J1790" s="156" t="s">
        <v>7663</v>
      </c>
      <c r="K1790" s="157" t="s">
        <v>7659</v>
      </c>
      <c r="L1790" s="158" t="s">
        <v>7662</v>
      </c>
    </row>
    <row r="1791" spans="2:13" s="144" customFormat="1" ht="49.5" customHeight="1" x14ac:dyDescent="0.25">
      <c r="B1791" s="153" t="s">
        <v>4245</v>
      </c>
      <c r="C1791" s="154" t="s">
        <v>4352</v>
      </c>
      <c r="D1791" s="155" t="s">
        <v>4353</v>
      </c>
      <c r="E1791" s="155"/>
      <c r="F1791" s="155"/>
      <c r="G1791" s="154" t="s">
        <v>4365</v>
      </c>
      <c r="H1791" s="155" t="s">
        <v>4366</v>
      </c>
      <c r="I1791" s="155" t="s">
        <v>1477</v>
      </c>
      <c r="J1791" s="156" t="s">
        <v>7663</v>
      </c>
      <c r="K1791" s="157" t="s">
        <v>7659</v>
      </c>
      <c r="L1791" s="158" t="s">
        <v>7662</v>
      </c>
    </row>
    <row r="1792" spans="2:13" ht="49.5" customHeight="1" x14ac:dyDescent="0.25">
      <c r="B1792" s="153" t="s">
        <v>4245</v>
      </c>
      <c r="C1792" s="154" t="s">
        <v>4352</v>
      </c>
      <c r="D1792" s="155" t="s">
        <v>4353</v>
      </c>
      <c r="E1792" s="155"/>
      <c r="F1792" s="155"/>
      <c r="G1792" s="154" t="s">
        <v>4367</v>
      </c>
      <c r="H1792" s="155" t="s">
        <v>4368</v>
      </c>
      <c r="I1792" s="155" t="s">
        <v>1477</v>
      </c>
      <c r="J1792" s="156" t="s">
        <v>7663</v>
      </c>
      <c r="K1792" s="157" t="s">
        <v>7659</v>
      </c>
      <c r="L1792" s="158" t="s">
        <v>7662</v>
      </c>
      <c r="M1792" s="138"/>
    </row>
    <row r="1793" spans="2:12" s="144" customFormat="1" ht="49.5" customHeight="1" x14ac:dyDescent="0.25">
      <c r="B1793" s="153" t="s">
        <v>4245</v>
      </c>
      <c r="C1793" s="154" t="s">
        <v>4352</v>
      </c>
      <c r="D1793" s="155" t="s">
        <v>4353</v>
      </c>
      <c r="E1793" s="155"/>
      <c r="F1793" s="155"/>
      <c r="G1793" s="154" t="s">
        <v>4369</v>
      </c>
      <c r="H1793" s="155" t="s">
        <v>4370</v>
      </c>
      <c r="I1793" s="155" t="s">
        <v>1477</v>
      </c>
      <c r="J1793" s="156" t="s">
        <v>7663</v>
      </c>
      <c r="K1793" s="157" t="s">
        <v>7659</v>
      </c>
      <c r="L1793" s="158" t="s">
        <v>7662</v>
      </c>
    </row>
    <row r="1794" spans="2:12" s="144" customFormat="1" ht="49.5" customHeight="1" x14ac:dyDescent="0.25">
      <c r="B1794" s="153" t="s">
        <v>4245</v>
      </c>
      <c r="C1794" s="154" t="s">
        <v>4352</v>
      </c>
      <c r="D1794" s="155" t="s">
        <v>4353</v>
      </c>
      <c r="E1794" s="155"/>
      <c r="F1794" s="155"/>
      <c r="G1794" s="154" t="s">
        <v>4371</v>
      </c>
      <c r="H1794" s="155" t="s">
        <v>4372</v>
      </c>
      <c r="I1794" s="155" t="s">
        <v>1477</v>
      </c>
      <c r="J1794" s="156" t="s">
        <v>7663</v>
      </c>
      <c r="K1794" s="157" t="s">
        <v>7659</v>
      </c>
      <c r="L1794" s="158" t="s">
        <v>7662</v>
      </c>
    </row>
    <row r="1795" spans="2:12" s="144" customFormat="1" ht="49.5" customHeight="1" x14ac:dyDescent="0.25">
      <c r="B1795" s="153" t="s">
        <v>4245</v>
      </c>
      <c r="C1795" s="154" t="s">
        <v>4352</v>
      </c>
      <c r="D1795" s="155" t="s">
        <v>4353</v>
      </c>
      <c r="E1795" s="155"/>
      <c r="F1795" s="155"/>
      <c r="G1795" s="154" t="s">
        <v>4373</v>
      </c>
      <c r="H1795" s="155" t="s">
        <v>4374</v>
      </c>
      <c r="I1795" s="155" t="s">
        <v>1477</v>
      </c>
      <c r="J1795" s="156" t="s">
        <v>7663</v>
      </c>
      <c r="K1795" s="157" t="s">
        <v>7659</v>
      </c>
      <c r="L1795" s="158" t="s">
        <v>7662</v>
      </c>
    </row>
    <row r="1796" spans="2:12" s="144" customFormat="1" ht="49.5" customHeight="1" x14ac:dyDescent="0.25">
      <c r="B1796" s="153" t="s">
        <v>4245</v>
      </c>
      <c r="C1796" s="154" t="s">
        <v>4352</v>
      </c>
      <c r="D1796" s="155" t="s">
        <v>4353</v>
      </c>
      <c r="E1796" s="155"/>
      <c r="F1796" s="155"/>
      <c r="G1796" s="154" t="s">
        <v>4375</v>
      </c>
      <c r="H1796" s="155" t="s">
        <v>4376</v>
      </c>
      <c r="I1796" s="155" t="s">
        <v>1477</v>
      </c>
      <c r="J1796" s="156" t="s">
        <v>7663</v>
      </c>
      <c r="K1796" s="157" t="s">
        <v>7659</v>
      </c>
      <c r="L1796" s="158" t="s">
        <v>7662</v>
      </c>
    </row>
    <row r="1797" spans="2:12" s="144" customFormat="1" ht="49.5" customHeight="1" x14ac:dyDescent="0.25">
      <c r="B1797" s="153" t="s">
        <v>4245</v>
      </c>
      <c r="C1797" s="154" t="s">
        <v>4352</v>
      </c>
      <c r="D1797" s="155" t="s">
        <v>4353</v>
      </c>
      <c r="E1797" s="155"/>
      <c r="F1797" s="155"/>
      <c r="G1797" s="154" t="s">
        <v>4377</v>
      </c>
      <c r="H1797" s="155" t="s">
        <v>4378</v>
      </c>
      <c r="I1797" s="155" t="s">
        <v>1477</v>
      </c>
      <c r="J1797" s="156" t="s">
        <v>7663</v>
      </c>
      <c r="K1797" s="157" t="s">
        <v>7659</v>
      </c>
      <c r="L1797" s="158" t="s">
        <v>7662</v>
      </c>
    </row>
    <row r="1798" spans="2:12" s="144" customFormat="1" ht="49.5" customHeight="1" x14ac:dyDescent="0.25">
      <c r="B1798" s="153" t="s">
        <v>4245</v>
      </c>
      <c r="C1798" s="154" t="s">
        <v>4352</v>
      </c>
      <c r="D1798" s="155" t="s">
        <v>4353</v>
      </c>
      <c r="E1798" s="155"/>
      <c r="F1798" s="155"/>
      <c r="G1798" s="154" t="s">
        <v>4379</v>
      </c>
      <c r="H1798" s="155" t="s">
        <v>4380</v>
      </c>
      <c r="I1798" s="155" t="s">
        <v>1477</v>
      </c>
      <c r="J1798" s="156" t="s">
        <v>7663</v>
      </c>
      <c r="K1798" s="157" t="s">
        <v>7659</v>
      </c>
      <c r="L1798" s="158" t="s">
        <v>7662</v>
      </c>
    </row>
    <row r="1799" spans="2:12" s="144" customFormat="1" ht="49.5" customHeight="1" x14ac:dyDescent="0.25">
      <c r="B1799" s="153" t="s">
        <v>4245</v>
      </c>
      <c r="C1799" s="154" t="s">
        <v>4352</v>
      </c>
      <c r="D1799" s="155" t="s">
        <v>4353</v>
      </c>
      <c r="E1799" s="155"/>
      <c r="F1799" s="155"/>
      <c r="G1799" s="154" t="s">
        <v>4381</v>
      </c>
      <c r="H1799" s="155" t="s">
        <v>4382</v>
      </c>
      <c r="I1799" s="155" t="s">
        <v>1477</v>
      </c>
      <c r="J1799" s="156" t="s">
        <v>7663</v>
      </c>
      <c r="K1799" s="157" t="s">
        <v>7659</v>
      </c>
      <c r="L1799" s="158" t="s">
        <v>7662</v>
      </c>
    </row>
    <row r="1800" spans="2:12" s="144" customFormat="1" ht="49.5" customHeight="1" x14ac:dyDescent="0.25">
      <c r="B1800" s="153" t="s">
        <v>4245</v>
      </c>
      <c r="C1800" s="154" t="s">
        <v>4352</v>
      </c>
      <c r="D1800" s="155" t="s">
        <v>4353</v>
      </c>
      <c r="E1800" s="155"/>
      <c r="F1800" s="155"/>
      <c r="G1800" s="154" t="s">
        <v>4383</v>
      </c>
      <c r="H1800" s="155" t="s">
        <v>4384</v>
      </c>
      <c r="I1800" s="155" t="s">
        <v>1477</v>
      </c>
      <c r="J1800" s="156" t="s">
        <v>7663</v>
      </c>
      <c r="K1800" s="157" t="s">
        <v>7659</v>
      </c>
      <c r="L1800" s="158" t="s">
        <v>7662</v>
      </c>
    </row>
    <row r="1801" spans="2:12" s="144" customFormat="1" ht="49.5" customHeight="1" x14ac:dyDescent="0.25">
      <c r="B1801" s="153" t="s">
        <v>4245</v>
      </c>
      <c r="C1801" s="154" t="s">
        <v>4352</v>
      </c>
      <c r="D1801" s="155" t="s">
        <v>4353</v>
      </c>
      <c r="E1801" s="155"/>
      <c r="F1801" s="155"/>
      <c r="G1801" s="154" t="s">
        <v>4385</v>
      </c>
      <c r="H1801" s="155" t="s">
        <v>4386</v>
      </c>
      <c r="I1801" s="155" t="s">
        <v>1477</v>
      </c>
      <c r="J1801" s="156" t="s">
        <v>7663</v>
      </c>
      <c r="K1801" s="157" t="s">
        <v>7659</v>
      </c>
      <c r="L1801" s="158" t="s">
        <v>7662</v>
      </c>
    </row>
    <row r="1802" spans="2:12" s="144" customFormat="1" ht="49.5" customHeight="1" x14ac:dyDescent="0.25">
      <c r="B1802" s="153" t="s">
        <v>4245</v>
      </c>
      <c r="C1802" s="154" t="s">
        <v>4352</v>
      </c>
      <c r="D1802" s="155" t="s">
        <v>4353</v>
      </c>
      <c r="E1802" s="155"/>
      <c r="F1802" s="155"/>
      <c r="G1802" s="154" t="s">
        <v>4387</v>
      </c>
      <c r="H1802" s="155" t="s">
        <v>1427</v>
      </c>
      <c r="I1802" s="155" t="s">
        <v>1477</v>
      </c>
      <c r="J1802" s="156" t="s">
        <v>7663</v>
      </c>
      <c r="K1802" s="157" t="s">
        <v>7659</v>
      </c>
      <c r="L1802" s="158" t="s">
        <v>7662</v>
      </c>
    </row>
    <row r="1803" spans="2:12" s="144" customFormat="1" ht="49.5" customHeight="1" x14ac:dyDescent="0.25">
      <c r="B1803" s="153" t="s">
        <v>4245</v>
      </c>
      <c r="C1803" s="154" t="s">
        <v>4388</v>
      </c>
      <c r="D1803" s="155" t="s">
        <v>4389</v>
      </c>
      <c r="E1803" s="155"/>
      <c r="F1803" s="162"/>
      <c r="G1803" s="154" t="s">
        <v>4390</v>
      </c>
      <c r="H1803" s="155" t="s">
        <v>4391</v>
      </c>
      <c r="I1803" s="155" t="s">
        <v>35</v>
      </c>
      <c r="J1803" s="156" t="s">
        <v>7663</v>
      </c>
      <c r="K1803" s="157" t="s">
        <v>7659</v>
      </c>
      <c r="L1803" s="158" t="s">
        <v>7662</v>
      </c>
    </row>
    <row r="1804" spans="2:12" s="144" customFormat="1" ht="49.5" customHeight="1" x14ac:dyDescent="0.25">
      <c r="B1804" s="153" t="s">
        <v>4245</v>
      </c>
      <c r="C1804" s="154" t="s">
        <v>4388</v>
      </c>
      <c r="D1804" s="155" t="s">
        <v>4389</v>
      </c>
      <c r="E1804" s="155"/>
      <c r="F1804" s="162"/>
      <c r="G1804" s="154" t="s">
        <v>4392</v>
      </c>
      <c r="H1804" s="155" t="s">
        <v>4393</v>
      </c>
      <c r="I1804" s="155" t="s">
        <v>35</v>
      </c>
      <c r="J1804" s="156" t="s">
        <v>7663</v>
      </c>
      <c r="K1804" s="157" t="s">
        <v>7659</v>
      </c>
      <c r="L1804" s="158" t="s">
        <v>7662</v>
      </c>
    </row>
    <row r="1805" spans="2:12" s="144" customFormat="1" ht="49.5" customHeight="1" x14ac:dyDescent="0.25">
      <c r="B1805" s="153" t="s">
        <v>4245</v>
      </c>
      <c r="C1805" s="154" t="s">
        <v>4388</v>
      </c>
      <c r="D1805" s="155" t="s">
        <v>4389</v>
      </c>
      <c r="E1805" s="155"/>
      <c r="F1805" s="162"/>
      <c r="G1805" s="154" t="s">
        <v>4394</v>
      </c>
      <c r="H1805" s="155" t="s">
        <v>4395</v>
      </c>
      <c r="I1805" s="155" t="s">
        <v>35</v>
      </c>
      <c r="J1805" s="156" t="s">
        <v>7663</v>
      </c>
      <c r="K1805" s="157" t="s">
        <v>7659</v>
      </c>
      <c r="L1805" s="158" t="s">
        <v>7662</v>
      </c>
    </row>
    <row r="1806" spans="2:12" s="144" customFormat="1" ht="49.5" customHeight="1" x14ac:dyDescent="0.25">
      <c r="B1806" s="153" t="s">
        <v>4245</v>
      </c>
      <c r="C1806" s="154" t="s">
        <v>4388</v>
      </c>
      <c r="D1806" s="155" t="s">
        <v>4389</v>
      </c>
      <c r="E1806" s="155"/>
      <c r="F1806" s="162"/>
      <c r="G1806" s="154" t="s">
        <v>4396</v>
      </c>
      <c r="H1806" s="155" t="s">
        <v>4397</v>
      </c>
      <c r="I1806" s="155" t="s">
        <v>35</v>
      </c>
      <c r="J1806" s="156" t="s">
        <v>7663</v>
      </c>
      <c r="K1806" s="157" t="s">
        <v>7659</v>
      </c>
      <c r="L1806" s="158" t="s">
        <v>7662</v>
      </c>
    </row>
    <row r="1807" spans="2:12" s="144" customFormat="1" ht="49.5" customHeight="1" x14ac:dyDescent="0.25">
      <c r="B1807" s="153" t="s">
        <v>4245</v>
      </c>
      <c r="C1807" s="154" t="s">
        <v>4388</v>
      </c>
      <c r="D1807" s="155" t="s">
        <v>4389</v>
      </c>
      <c r="E1807" s="155"/>
      <c r="F1807" s="155"/>
      <c r="G1807" s="154" t="s">
        <v>4398</v>
      </c>
      <c r="H1807" s="155" t="s">
        <v>1427</v>
      </c>
      <c r="I1807" s="155" t="s">
        <v>35</v>
      </c>
      <c r="J1807" s="156" t="s">
        <v>7663</v>
      </c>
      <c r="K1807" s="157" t="s">
        <v>7659</v>
      </c>
      <c r="L1807" s="158" t="s">
        <v>7662</v>
      </c>
    </row>
    <row r="1808" spans="2:12" s="144" customFormat="1" ht="49.5" customHeight="1" x14ac:dyDescent="0.25">
      <c r="B1808" s="153" t="s">
        <v>4245</v>
      </c>
      <c r="C1808" s="154" t="s">
        <v>4399</v>
      </c>
      <c r="D1808" s="155" t="s">
        <v>4400</v>
      </c>
      <c r="E1808" s="155"/>
      <c r="F1808" s="155"/>
      <c r="G1808" s="161" t="s">
        <v>4399</v>
      </c>
      <c r="H1808" s="155"/>
      <c r="I1808" s="155" t="s">
        <v>1120</v>
      </c>
      <c r="J1808" s="156" t="s">
        <v>7663</v>
      </c>
      <c r="K1808" s="157" t="s">
        <v>7659</v>
      </c>
      <c r="L1808" s="158" t="s">
        <v>7662</v>
      </c>
    </row>
    <row r="1809" spans="2:12" s="144" customFormat="1" ht="49.5" customHeight="1" x14ac:dyDescent="0.25">
      <c r="B1809" s="153" t="s">
        <v>4245</v>
      </c>
      <c r="C1809" s="154" t="s">
        <v>4401</v>
      </c>
      <c r="D1809" s="155" t="s">
        <v>4402</v>
      </c>
      <c r="E1809" s="155"/>
      <c r="F1809" s="155"/>
      <c r="G1809" s="154" t="s">
        <v>4403</v>
      </c>
      <c r="H1809" s="155" t="s">
        <v>4404</v>
      </c>
      <c r="I1809" s="155" t="s">
        <v>35</v>
      </c>
      <c r="J1809" s="156" t="s">
        <v>7663</v>
      </c>
      <c r="K1809" s="157" t="s">
        <v>7659</v>
      </c>
      <c r="L1809" s="158" t="s">
        <v>7662</v>
      </c>
    </row>
    <row r="1810" spans="2:12" s="144" customFormat="1" ht="49.5" customHeight="1" x14ac:dyDescent="0.25">
      <c r="B1810" s="153" t="s">
        <v>4245</v>
      </c>
      <c r="C1810" s="154" t="s">
        <v>4401</v>
      </c>
      <c r="D1810" s="155" t="s">
        <v>4402</v>
      </c>
      <c r="E1810" s="155"/>
      <c r="F1810" s="155"/>
      <c r="G1810" s="154" t="s">
        <v>4406</v>
      </c>
      <c r="H1810" s="155" t="s">
        <v>4407</v>
      </c>
      <c r="I1810" s="155" t="s">
        <v>35</v>
      </c>
      <c r="J1810" s="156" t="s">
        <v>7663</v>
      </c>
      <c r="K1810" s="157" t="s">
        <v>7659</v>
      </c>
      <c r="L1810" s="158" t="s">
        <v>7662</v>
      </c>
    </row>
    <row r="1811" spans="2:12" s="144" customFormat="1" ht="49.5" customHeight="1" x14ac:dyDescent="0.25">
      <c r="B1811" s="153" t="s">
        <v>4245</v>
      </c>
      <c r="C1811" s="154" t="s">
        <v>4401</v>
      </c>
      <c r="D1811" s="155" t="s">
        <v>4402</v>
      </c>
      <c r="E1811" s="155"/>
      <c r="F1811" s="155"/>
      <c r="G1811" s="154" t="s">
        <v>4408</v>
      </c>
      <c r="H1811" s="155" t="s">
        <v>4409</v>
      </c>
      <c r="I1811" s="155" t="s">
        <v>35</v>
      </c>
      <c r="J1811" s="156" t="s">
        <v>7663</v>
      </c>
      <c r="K1811" s="157" t="s">
        <v>7659</v>
      </c>
      <c r="L1811" s="158" t="s">
        <v>7662</v>
      </c>
    </row>
    <row r="1812" spans="2:12" s="144" customFormat="1" ht="49.5" customHeight="1" x14ac:dyDescent="0.25">
      <c r="B1812" s="153" t="s">
        <v>4245</v>
      </c>
      <c r="C1812" s="154" t="s">
        <v>4401</v>
      </c>
      <c r="D1812" s="155" t="s">
        <v>4402</v>
      </c>
      <c r="E1812" s="155"/>
      <c r="F1812" s="162"/>
      <c r="G1812" s="154" t="s">
        <v>4410</v>
      </c>
      <c r="H1812" s="155" t="s">
        <v>4411</v>
      </c>
      <c r="I1812" s="155" t="s">
        <v>35</v>
      </c>
      <c r="J1812" s="156" t="s">
        <v>7663</v>
      </c>
      <c r="K1812" s="157" t="s">
        <v>7659</v>
      </c>
      <c r="L1812" s="158" t="s">
        <v>7662</v>
      </c>
    </row>
    <row r="1813" spans="2:12" s="144" customFormat="1" ht="49.5" customHeight="1" x14ac:dyDescent="0.25">
      <c r="B1813" s="153" t="s">
        <v>4245</v>
      </c>
      <c r="C1813" s="154" t="s">
        <v>4401</v>
      </c>
      <c r="D1813" s="155" t="s">
        <v>4402</v>
      </c>
      <c r="E1813" s="155"/>
      <c r="F1813" s="162"/>
      <c r="G1813" s="154" t="s">
        <v>4412</v>
      </c>
      <c r="H1813" s="155" t="s">
        <v>4413</v>
      </c>
      <c r="I1813" s="155" t="s">
        <v>35</v>
      </c>
      <c r="J1813" s="156" t="s">
        <v>7663</v>
      </c>
      <c r="K1813" s="157" t="s">
        <v>7659</v>
      </c>
      <c r="L1813" s="158" t="s">
        <v>7662</v>
      </c>
    </row>
    <row r="1814" spans="2:12" s="144" customFormat="1" ht="49.5" customHeight="1" x14ac:dyDescent="0.25">
      <c r="B1814" s="153" t="s">
        <v>4245</v>
      </c>
      <c r="C1814" s="154" t="s">
        <v>4401</v>
      </c>
      <c r="D1814" s="155" t="s">
        <v>4402</v>
      </c>
      <c r="E1814" s="155"/>
      <c r="F1814" s="162"/>
      <c r="G1814" s="154" t="s">
        <v>4414</v>
      </c>
      <c r="H1814" s="155" t="s">
        <v>184</v>
      </c>
      <c r="I1814" s="155" t="s">
        <v>35</v>
      </c>
      <c r="J1814" s="156" t="s">
        <v>7663</v>
      </c>
      <c r="K1814" s="157" t="s">
        <v>7659</v>
      </c>
      <c r="L1814" s="158" t="s">
        <v>7662</v>
      </c>
    </row>
    <row r="1815" spans="2:12" s="144" customFormat="1" ht="49.5" customHeight="1" x14ac:dyDescent="0.25">
      <c r="B1815" s="153" t="s">
        <v>4245</v>
      </c>
      <c r="C1815" s="154" t="s">
        <v>4415</v>
      </c>
      <c r="D1815" s="155" t="s">
        <v>4416</v>
      </c>
      <c r="E1815" s="155"/>
      <c r="F1815" s="162"/>
      <c r="G1815" s="154" t="s">
        <v>4417</v>
      </c>
      <c r="H1815" s="155" t="s">
        <v>4418</v>
      </c>
      <c r="I1815" s="155" t="s">
        <v>52</v>
      </c>
      <c r="J1815" s="156" t="s">
        <v>7663</v>
      </c>
      <c r="K1815" s="157" t="s">
        <v>7659</v>
      </c>
      <c r="L1815" s="158" t="s">
        <v>7662</v>
      </c>
    </row>
    <row r="1816" spans="2:12" s="144" customFormat="1" ht="49.5" customHeight="1" x14ac:dyDescent="0.25">
      <c r="B1816" s="153" t="s">
        <v>4245</v>
      </c>
      <c r="C1816" s="154" t="s">
        <v>4415</v>
      </c>
      <c r="D1816" s="155" t="s">
        <v>4416</v>
      </c>
      <c r="E1816" s="155"/>
      <c r="F1816" s="162"/>
      <c r="G1816" s="154" t="s">
        <v>4420</v>
      </c>
      <c r="H1816" s="155" t="s">
        <v>4421</v>
      </c>
      <c r="I1816" s="155" t="s">
        <v>52</v>
      </c>
      <c r="J1816" s="156" t="s">
        <v>7663</v>
      </c>
      <c r="K1816" s="157" t="s">
        <v>7659</v>
      </c>
      <c r="L1816" s="158" t="s">
        <v>7662</v>
      </c>
    </row>
    <row r="1817" spans="2:12" s="144" customFormat="1" ht="49.5" customHeight="1" x14ac:dyDescent="0.25">
      <c r="B1817" s="153" t="s">
        <v>4245</v>
      </c>
      <c r="C1817" s="154" t="s">
        <v>4422</v>
      </c>
      <c r="D1817" s="155" t="s">
        <v>4423</v>
      </c>
      <c r="E1817" s="155"/>
      <c r="F1817" s="162"/>
      <c r="G1817" s="154" t="s">
        <v>4424</v>
      </c>
      <c r="H1817" s="155" t="s">
        <v>4425</v>
      </c>
      <c r="I1817" s="155" t="s">
        <v>35</v>
      </c>
      <c r="J1817" s="156" t="s">
        <v>7663</v>
      </c>
      <c r="K1817" s="157" t="s">
        <v>7659</v>
      </c>
      <c r="L1817" s="158" t="s">
        <v>7662</v>
      </c>
    </row>
    <row r="1818" spans="2:12" s="144" customFormat="1" ht="49.5" customHeight="1" x14ac:dyDescent="0.25">
      <c r="B1818" s="153" t="s">
        <v>4245</v>
      </c>
      <c r="C1818" s="154" t="s">
        <v>4422</v>
      </c>
      <c r="D1818" s="155" t="s">
        <v>4423</v>
      </c>
      <c r="E1818" s="155"/>
      <c r="F1818" s="162"/>
      <c r="G1818" s="154" t="s">
        <v>4426</v>
      </c>
      <c r="H1818" s="155" t="s">
        <v>4427</v>
      </c>
      <c r="I1818" s="155" t="s">
        <v>35</v>
      </c>
      <c r="J1818" s="156" t="s">
        <v>7663</v>
      </c>
      <c r="K1818" s="157" t="s">
        <v>7659</v>
      </c>
      <c r="L1818" s="158" t="s">
        <v>7662</v>
      </c>
    </row>
    <row r="1819" spans="2:12" s="144" customFormat="1" ht="44.25" customHeight="1" x14ac:dyDescent="0.25">
      <c r="B1819" s="153" t="s">
        <v>4245</v>
      </c>
      <c r="C1819" s="154" t="s">
        <v>4422</v>
      </c>
      <c r="D1819" s="155" t="s">
        <v>4423</v>
      </c>
      <c r="E1819" s="155"/>
      <c r="F1819" s="162"/>
      <c r="G1819" s="154" t="s">
        <v>4428</v>
      </c>
      <c r="H1819" s="155" t="s">
        <v>4429</v>
      </c>
      <c r="I1819" s="155" t="s">
        <v>35</v>
      </c>
      <c r="J1819" s="156" t="s">
        <v>7663</v>
      </c>
      <c r="K1819" s="157" t="s">
        <v>7659</v>
      </c>
      <c r="L1819" s="158" t="s">
        <v>7662</v>
      </c>
    </row>
    <row r="1820" spans="2:12" s="144" customFormat="1" ht="71.25" x14ac:dyDescent="0.25">
      <c r="B1820" s="153" t="s">
        <v>4245</v>
      </c>
      <c r="C1820" s="154" t="s">
        <v>4422</v>
      </c>
      <c r="D1820" s="155" t="s">
        <v>4423</v>
      </c>
      <c r="E1820" s="155"/>
      <c r="F1820" s="162"/>
      <c r="G1820" s="154" t="s">
        <v>4430</v>
      </c>
      <c r="H1820" s="155" t="s">
        <v>4431</v>
      </c>
      <c r="I1820" s="155" t="s">
        <v>35</v>
      </c>
      <c r="J1820" s="156" t="s">
        <v>7663</v>
      </c>
      <c r="K1820" s="157" t="s">
        <v>7659</v>
      </c>
      <c r="L1820" s="158" t="s">
        <v>7662</v>
      </c>
    </row>
    <row r="1821" spans="2:12" s="144" customFormat="1" ht="49.5" customHeight="1" x14ac:dyDescent="0.25">
      <c r="B1821" s="153" t="s">
        <v>4245</v>
      </c>
      <c r="C1821" s="154" t="s">
        <v>4422</v>
      </c>
      <c r="D1821" s="155" t="s">
        <v>4423</v>
      </c>
      <c r="E1821" s="155"/>
      <c r="F1821" s="162"/>
      <c r="G1821" s="154" t="s">
        <v>4432</v>
      </c>
      <c r="H1821" s="155" t="s">
        <v>4433</v>
      </c>
      <c r="I1821" s="155" t="s">
        <v>35</v>
      </c>
      <c r="J1821" s="156" t="s">
        <v>7663</v>
      </c>
      <c r="K1821" s="157" t="s">
        <v>7659</v>
      </c>
      <c r="L1821" s="158" t="s">
        <v>7662</v>
      </c>
    </row>
    <row r="1822" spans="2:12" s="144" customFormat="1" ht="49.5" customHeight="1" x14ac:dyDescent="0.25">
      <c r="B1822" s="153" t="s">
        <v>4245</v>
      </c>
      <c r="C1822" s="154" t="s">
        <v>4422</v>
      </c>
      <c r="D1822" s="155" t="s">
        <v>4423</v>
      </c>
      <c r="E1822" s="155"/>
      <c r="F1822" s="162"/>
      <c r="G1822" s="154" t="s">
        <v>4434</v>
      </c>
      <c r="H1822" s="155" t="s">
        <v>4435</v>
      </c>
      <c r="I1822" s="155" t="s">
        <v>35</v>
      </c>
      <c r="J1822" s="156" t="s">
        <v>7663</v>
      </c>
      <c r="K1822" s="157" t="s">
        <v>7659</v>
      </c>
      <c r="L1822" s="158" t="s">
        <v>7662</v>
      </c>
    </row>
    <row r="1823" spans="2:12" s="144" customFormat="1" ht="46.5" customHeight="1" x14ac:dyDescent="0.25">
      <c r="B1823" s="153" t="s">
        <v>4245</v>
      </c>
      <c r="C1823" s="154" t="s">
        <v>4422</v>
      </c>
      <c r="D1823" s="155" t="s">
        <v>4423</v>
      </c>
      <c r="E1823" s="155"/>
      <c r="F1823" s="162"/>
      <c r="G1823" s="154" t="s">
        <v>4436</v>
      </c>
      <c r="H1823" s="155" t="s">
        <v>4437</v>
      </c>
      <c r="I1823" s="155" t="s">
        <v>35</v>
      </c>
      <c r="J1823" s="156" t="s">
        <v>7663</v>
      </c>
      <c r="K1823" s="157" t="s">
        <v>7659</v>
      </c>
      <c r="L1823" s="158" t="s">
        <v>7662</v>
      </c>
    </row>
    <row r="1824" spans="2:12" s="144" customFormat="1" ht="65.25" customHeight="1" x14ac:dyDescent="0.25">
      <c r="B1824" s="153" t="s">
        <v>4245</v>
      </c>
      <c r="C1824" s="154" t="s">
        <v>4438</v>
      </c>
      <c r="D1824" s="155" t="s">
        <v>4439</v>
      </c>
      <c r="E1824" s="155"/>
      <c r="F1824" s="162"/>
      <c r="G1824" s="154" t="s">
        <v>4440</v>
      </c>
      <c r="H1824" s="155" t="s">
        <v>266</v>
      </c>
      <c r="I1824" s="155" t="s">
        <v>52</v>
      </c>
      <c r="J1824" s="156" t="s">
        <v>7663</v>
      </c>
      <c r="K1824" s="157" t="s">
        <v>7659</v>
      </c>
      <c r="L1824" s="158" t="s">
        <v>7662</v>
      </c>
    </row>
    <row r="1825" spans="2:12" s="144" customFormat="1" ht="64.5" customHeight="1" x14ac:dyDescent="0.25">
      <c r="B1825" s="153" t="s">
        <v>4245</v>
      </c>
      <c r="C1825" s="154" t="s">
        <v>4438</v>
      </c>
      <c r="D1825" s="155" t="s">
        <v>4439</v>
      </c>
      <c r="E1825" s="155"/>
      <c r="F1825" s="162"/>
      <c r="G1825" s="154" t="s">
        <v>4442</v>
      </c>
      <c r="H1825" s="155" t="s">
        <v>272</v>
      </c>
      <c r="I1825" s="155" t="s">
        <v>52</v>
      </c>
      <c r="J1825" s="156" t="s">
        <v>7663</v>
      </c>
      <c r="K1825" s="157" t="s">
        <v>7659</v>
      </c>
      <c r="L1825" s="158" t="s">
        <v>7662</v>
      </c>
    </row>
    <row r="1826" spans="2:12" s="144" customFormat="1" ht="48" customHeight="1" x14ac:dyDescent="0.25">
      <c r="B1826" s="153" t="s">
        <v>4245</v>
      </c>
      <c r="C1826" s="154" t="s">
        <v>4443</v>
      </c>
      <c r="D1826" s="155" t="s">
        <v>4444</v>
      </c>
      <c r="E1826" s="155"/>
      <c r="F1826" s="162"/>
      <c r="G1826" s="154" t="s">
        <v>4445</v>
      </c>
      <c r="H1826" s="155" t="s">
        <v>266</v>
      </c>
      <c r="I1826" s="155" t="s">
        <v>52</v>
      </c>
      <c r="J1826" s="156" t="s">
        <v>7663</v>
      </c>
      <c r="K1826" s="157" t="s">
        <v>7659</v>
      </c>
      <c r="L1826" s="158" t="s">
        <v>7662</v>
      </c>
    </row>
    <row r="1827" spans="2:12" s="144" customFormat="1" ht="49.5" customHeight="1" x14ac:dyDescent="0.25">
      <c r="B1827" s="153" t="s">
        <v>4245</v>
      </c>
      <c r="C1827" s="154" t="s">
        <v>4443</v>
      </c>
      <c r="D1827" s="155" t="s">
        <v>4444</v>
      </c>
      <c r="E1827" s="155"/>
      <c r="F1827" s="162"/>
      <c r="G1827" s="154" t="s">
        <v>4446</v>
      </c>
      <c r="H1827" s="155" t="s">
        <v>272</v>
      </c>
      <c r="I1827" s="155" t="s">
        <v>52</v>
      </c>
      <c r="J1827" s="156" t="s">
        <v>7663</v>
      </c>
      <c r="K1827" s="157" t="s">
        <v>7659</v>
      </c>
      <c r="L1827" s="158" t="s">
        <v>7662</v>
      </c>
    </row>
    <row r="1828" spans="2:12" s="144" customFormat="1" ht="49.5" customHeight="1" x14ac:dyDescent="0.25">
      <c r="B1828" s="153" t="s">
        <v>4245</v>
      </c>
      <c r="C1828" s="154" t="s">
        <v>4447</v>
      </c>
      <c r="D1828" s="155" t="s">
        <v>4448</v>
      </c>
      <c r="E1828" s="155"/>
      <c r="F1828" s="162"/>
      <c r="G1828" s="154" t="s">
        <v>4449</v>
      </c>
      <c r="H1828" s="155" t="s">
        <v>4450</v>
      </c>
      <c r="I1828" s="155" t="s">
        <v>52</v>
      </c>
      <c r="J1828" s="156" t="s">
        <v>7663</v>
      </c>
      <c r="K1828" s="157" t="s">
        <v>7659</v>
      </c>
      <c r="L1828" s="158" t="s">
        <v>7662</v>
      </c>
    </row>
    <row r="1829" spans="2:12" s="144" customFormat="1" ht="60.6" customHeight="1" x14ac:dyDescent="0.25">
      <c r="B1829" s="153" t="s">
        <v>4245</v>
      </c>
      <c r="C1829" s="154" t="s">
        <v>4447</v>
      </c>
      <c r="D1829" s="155" t="s">
        <v>4448</v>
      </c>
      <c r="E1829" s="155"/>
      <c r="F1829" s="162"/>
      <c r="G1829" s="154" t="s">
        <v>4451</v>
      </c>
      <c r="H1829" s="155" t="s">
        <v>272</v>
      </c>
      <c r="I1829" s="155" t="s">
        <v>52</v>
      </c>
      <c r="J1829" s="156" t="s">
        <v>7663</v>
      </c>
      <c r="K1829" s="157" t="s">
        <v>7659</v>
      </c>
      <c r="L1829" s="158" t="s">
        <v>7662</v>
      </c>
    </row>
    <row r="1830" spans="2:12" s="144" customFormat="1" ht="63.75" customHeight="1" x14ac:dyDescent="0.25">
      <c r="B1830" s="153" t="s">
        <v>4245</v>
      </c>
      <c r="C1830" s="154" t="s">
        <v>4447</v>
      </c>
      <c r="D1830" s="155" t="s">
        <v>4448</v>
      </c>
      <c r="E1830" s="155"/>
      <c r="F1830" s="162"/>
      <c r="G1830" s="154" t="s">
        <v>4452</v>
      </c>
      <c r="H1830" s="155" t="s">
        <v>4453</v>
      </c>
      <c r="I1830" s="155" t="s">
        <v>52</v>
      </c>
      <c r="J1830" s="156" t="s">
        <v>7663</v>
      </c>
      <c r="K1830" s="157" t="s">
        <v>7659</v>
      </c>
      <c r="L1830" s="158" t="s">
        <v>7662</v>
      </c>
    </row>
    <row r="1831" spans="2:12" s="144" customFormat="1" ht="111.75" customHeight="1" x14ac:dyDescent="0.25">
      <c r="B1831" s="153" t="s">
        <v>4245</v>
      </c>
      <c r="C1831" s="154" t="s">
        <v>4454</v>
      </c>
      <c r="D1831" s="155" t="s">
        <v>4455</v>
      </c>
      <c r="E1831" s="155"/>
      <c r="F1831" s="162"/>
      <c r="G1831" s="154" t="s">
        <v>4456</v>
      </c>
      <c r="H1831" s="155" t="s">
        <v>266</v>
      </c>
      <c r="I1831" s="155" t="s">
        <v>52</v>
      </c>
      <c r="J1831" s="156" t="s">
        <v>7663</v>
      </c>
      <c r="K1831" s="157" t="s">
        <v>7659</v>
      </c>
      <c r="L1831" s="158" t="s">
        <v>7662</v>
      </c>
    </row>
    <row r="1832" spans="2:12" s="144" customFormat="1" ht="49.5" customHeight="1" x14ac:dyDescent="0.25">
      <c r="B1832" s="153" t="s">
        <v>4245</v>
      </c>
      <c r="C1832" s="154" t="s">
        <v>4454</v>
      </c>
      <c r="D1832" s="155" t="s">
        <v>4455</v>
      </c>
      <c r="E1832" s="155"/>
      <c r="F1832" s="162"/>
      <c r="G1832" s="154" t="s">
        <v>4457</v>
      </c>
      <c r="H1832" s="155" t="s">
        <v>474</v>
      </c>
      <c r="I1832" s="155" t="s">
        <v>52</v>
      </c>
      <c r="J1832" s="156" t="s">
        <v>7663</v>
      </c>
      <c r="K1832" s="157" t="s">
        <v>7659</v>
      </c>
      <c r="L1832" s="158" t="s">
        <v>7662</v>
      </c>
    </row>
    <row r="1833" spans="2:12" s="144" customFormat="1" ht="49.5" customHeight="1" x14ac:dyDescent="0.25">
      <c r="B1833" s="153" t="s">
        <v>4245</v>
      </c>
      <c r="C1833" s="154" t="s">
        <v>4454</v>
      </c>
      <c r="D1833" s="155" t="s">
        <v>4455</v>
      </c>
      <c r="E1833" s="155"/>
      <c r="F1833" s="162"/>
      <c r="G1833" s="154" t="s">
        <v>4458</v>
      </c>
      <c r="H1833" s="155" t="s">
        <v>272</v>
      </c>
      <c r="I1833" s="155" t="s">
        <v>52</v>
      </c>
      <c r="J1833" s="156" t="s">
        <v>7663</v>
      </c>
      <c r="K1833" s="157" t="s">
        <v>7659</v>
      </c>
      <c r="L1833" s="158" t="s">
        <v>7662</v>
      </c>
    </row>
    <row r="1834" spans="2:12" s="144" customFormat="1" ht="96" customHeight="1" x14ac:dyDescent="0.25">
      <c r="B1834" s="153" t="s">
        <v>4245</v>
      </c>
      <c r="C1834" s="154" t="s">
        <v>4459</v>
      </c>
      <c r="D1834" s="155" t="s">
        <v>4460</v>
      </c>
      <c r="E1834" s="155"/>
      <c r="F1834" s="162"/>
      <c r="G1834" s="154" t="s">
        <v>4461</v>
      </c>
      <c r="H1834" s="155" t="s">
        <v>7450</v>
      </c>
      <c r="I1834" s="155" t="s">
        <v>35</v>
      </c>
      <c r="J1834" s="156" t="s">
        <v>7663</v>
      </c>
      <c r="K1834" s="157" t="s">
        <v>7659</v>
      </c>
      <c r="L1834" s="158" t="s">
        <v>7662</v>
      </c>
    </row>
    <row r="1835" spans="2:12" s="144" customFormat="1" ht="75" customHeight="1" x14ac:dyDescent="0.25">
      <c r="B1835" s="153" t="s">
        <v>4245</v>
      </c>
      <c r="C1835" s="154" t="s">
        <v>4459</v>
      </c>
      <c r="D1835" s="155" t="s">
        <v>4460</v>
      </c>
      <c r="E1835" s="155"/>
      <c r="F1835" s="162"/>
      <c r="G1835" s="154" t="s">
        <v>4463</v>
      </c>
      <c r="H1835" s="155" t="s">
        <v>7451</v>
      </c>
      <c r="I1835" s="155" t="s">
        <v>35</v>
      </c>
      <c r="J1835" s="156" t="s">
        <v>7663</v>
      </c>
      <c r="K1835" s="157" t="s">
        <v>7659</v>
      </c>
      <c r="L1835" s="158" t="s">
        <v>7662</v>
      </c>
    </row>
    <row r="1836" spans="2:12" s="144" customFormat="1" ht="75" customHeight="1" x14ac:dyDescent="0.25">
      <c r="B1836" s="153" t="s">
        <v>4245</v>
      </c>
      <c r="C1836" s="154" t="s">
        <v>4459</v>
      </c>
      <c r="D1836" s="155" t="s">
        <v>4460</v>
      </c>
      <c r="E1836" s="155"/>
      <c r="F1836" s="162"/>
      <c r="G1836" s="154" t="s">
        <v>4465</v>
      </c>
      <c r="H1836" s="155" t="s">
        <v>7452</v>
      </c>
      <c r="I1836" s="155" t="s">
        <v>35</v>
      </c>
      <c r="J1836" s="156" t="s">
        <v>7663</v>
      </c>
      <c r="K1836" s="157" t="s">
        <v>7659</v>
      </c>
      <c r="L1836" s="158" t="s">
        <v>7662</v>
      </c>
    </row>
    <row r="1837" spans="2:12" s="144" customFormat="1" ht="90" customHeight="1" x14ac:dyDescent="0.25">
      <c r="B1837" s="153" t="s">
        <v>4245</v>
      </c>
      <c r="C1837" s="154" t="s">
        <v>4459</v>
      </c>
      <c r="D1837" s="155" t="s">
        <v>4460</v>
      </c>
      <c r="E1837" s="155"/>
      <c r="F1837" s="162"/>
      <c r="G1837" s="154" t="s">
        <v>4467</v>
      </c>
      <c r="H1837" s="155" t="s">
        <v>4468</v>
      </c>
      <c r="I1837" s="155" t="s">
        <v>35</v>
      </c>
      <c r="J1837" s="156" t="s">
        <v>7663</v>
      </c>
      <c r="K1837" s="157" t="s">
        <v>7659</v>
      </c>
      <c r="L1837" s="158" t="s">
        <v>7662</v>
      </c>
    </row>
    <row r="1838" spans="2:12" s="144" customFormat="1" ht="49.5" customHeight="1" x14ac:dyDescent="0.25">
      <c r="B1838" s="153" t="s">
        <v>4245</v>
      </c>
      <c r="C1838" s="154" t="s">
        <v>4459</v>
      </c>
      <c r="D1838" s="155" t="s">
        <v>4460</v>
      </c>
      <c r="E1838" s="155"/>
      <c r="F1838" s="162"/>
      <c r="G1838" s="154" t="s">
        <v>4469</v>
      </c>
      <c r="H1838" s="155" t="s">
        <v>7453</v>
      </c>
      <c r="I1838" s="155" t="s">
        <v>35</v>
      </c>
      <c r="J1838" s="156" t="s">
        <v>7663</v>
      </c>
      <c r="K1838" s="157" t="s">
        <v>7659</v>
      </c>
      <c r="L1838" s="158" t="s">
        <v>7662</v>
      </c>
    </row>
    <row r="1839" spans="2:12" s="144" customFormat="1" ht="49.5" customHeight="1" x14ac:dyDescent="0.25">
      <c r="B1839" s="153" t="s">
        <v>4245</v>
      </c>
      <c r="C1839" s="154" t="s">
        <v>4459</v>
      </c>
      <c r="D1839" s="155" t="s">
        <v>4460</v>
      </c>
      <c r="E1839" s="155"/>
      <c r="F1839" s="162"/>
      <c r="G1839" s="154" t="s">
        <v>4471</v>
      </c>
      <c r="H1839" s="155" t="s">
        <v>184</v>
      </c>
      <c r="I1839" s="155" t="s">
        <v>35</v>
      </c>
      <c r="J1839" s="156" t="s">
        <v>7663</v>
      </c>
      <c r="K1839" s="157" t="s">
        <v>7659</v>
      </c>
      <c r="L1839" s="158" t="s">
        <v>7662</v>
      </c>
    </row>
    <row r="1840" spans="2:12" s="144" customFormat="1" ht="49.5" customHeight="1" x14ac:dyDescent="0.25">
      <c r="B1840" s="153" t="s">
        <v>4245</v>
      </c>
      <c r="C1840" s="154" t="s">
        <v>4472</v>
      </c>
      <c r="D1840" s="155" t="s">
        <v>4473</v>
      </c>
      <c r="E1840" s="155"/>
      <c r="F1840" s="162"/>
      <c r="G1840" s="155" t="s">
        <v>4474</v>
      </c>
      <c r="H1840" s="155" t="s">
        <v>4475</v>
      </c>
      <c r="I1840" s="155" t="s">
        <v>35</v>
      </c>
      <c r="J1840" s="156" t="s">
        <v>7663</v>
      </c>
      <c r="K1840" s="157" t="s">
        <v>7659</v>
      </c>
      <c r="L1840" s="158" t="s">
        <v>7662</v>
      </c>
    </row>
    <row r="1841" spans="2:12" s="144" customFormat="1" ht="49.5" customHeight="1" x14ac:dyDescent="0.25">
      <c r="B1841" s="153" t="s">
        <v>4245</v>
      </c>
      <c r="C1841" s="154" t="s">
        <v>4472</v>
      </c>
      <c r="D1841" s="155" t="s">
        <v>4473</v>
      </c>
      <c r="E1841" s="155"/>
      <c r="F1841" s="162"/>
      <c r="G1841" s="155" t="s">
        <v>4476</v>
      </c>
      <c r="H1841" s="155" t="s">
        <v>4477</v>
      </c>
      <c r="I1841" s="155" t="s">
        <v>35</v>
      </c>
      <c r="J1841" s="156" t="s">
        <v>7663</v>
      </c>
      <c r="K1841" s="157" t="s">
        <v>7659</v>
      </c>
      <c r="L1841" s="158" t="s">
        <v>7662</v>
      </c>
    </row>
    <row r="1842" spans="2:12" s="144" customFormat="1" ht="49.5" customHeight="1" x14ac:dyDescent="0.25">
      <c r="B1842" s="153" t="s">
        <v>4245</v>
      </c>
      <c r="C1842" s="154" t="s">
        <v>4472</v>
      </c>
      <c r="D1842" s="155" t="s">
        <v>4473</v>
      </c>
      <c r="E1842" s="155"/>
      <c r="F1842" s="162"/>
      <c r="G1842" s="155" t="s">
        <v>4478</v>
      </c>
      <c r="H1842" s="155" t="s">
        <v>184</v>
      </c>
      <c r="I1842" s="155" t="s">
        <v>35</v>
      </c>
      <c r="J1842" s="156" t="s">
        <v>7663</v>
      </c>
      <c r="K1842" s="157" t="s">
        <v>7659</v>
      </c>
      <c r="L1842" s="158" t="s">
        <v>7662</v>
      </c>
    </row>
    <row r="1843" spans="2:12" s="144" customFormat="1" ht="49.5" customHeight="1" x14ac:dyDescent="0.25">
      <c r="B1843" s="153" t="s">
        <v>4245</v>
      </c>
      <c r="C1843" s="154" t="s">
        <v>4479</v>
      </c>
      <c r="D1843" s="155" t="s">
        <v>4480</v>
      </c>
      <c r="E1843" s="155"/>
      <c r="F1843" s="162"/>
      <c r="G1843" s="154" t="s">
        <v>4481</v>
      </c>
      <c r="H1843" s="155" t="s">
        <v>4482</v>
      </c>
      <c r="I1843" s="155" t="s">
        <v>35</v>
      </c>
      <c r="J1843" s="156" t="s">
        <v>7663</v>
      </c>
      <c r="K1843" s="157" t="s">
        <v>7659</v>
      </c>
      <c r="L1843" s="158" t="s">
        <v>7662</v>
      </c>
    </row>
    <row r="1844" spans="2:12" s="144" customFormat="1" ht="49.5" customHeight="1" x14ac:dyDescent="0.25">
      <c r="B1844" s="153" t="s">
        <v>4245</v>
      </c>
      <c r="C1844" s="154" t="s">
        <v>4479</v>
      </c>
      <c r="D1844" s="155" t="s">
        <v>4480</v>
      </c>
      <c r="E1844" s="155"/>
      <c r="F1844" s="162"/>
      <c r="G1844" s="154" t="s">
        <v>4483</v>
      </c>
      <c r="H1844" s="155" t="s">
        <v>4484</v>
      </c>
      <c r="I1844" s="155" t="s">
        <v>35</v>
      </c>
      <c r="J1844" s="156" t="s">
        <v>7663</v>
      </c>
      <c r="K1844" s="157" t="s">
        <v>7659</v>
      </c>
      <c r="L1844" s="158" t="s">
        <v>7662</v>
      </c>
    </row>
    <row r="1845" spans="2:12" s="144" customFormat="1" ht="49.5" customHeight="1" x14ac:dyDescent="0.25">
      <c r="B1845" s="153" t="s">
        <v>4245</v>
      </c>
      <c r="C1845" s="154" t="s">
        <v>4479</v>
      </c>
      <c r="D1845" s="155" t="s">
        <v>4480</v>
      </c>
      <c r="E1845" s="155"/>
      <c r="F1845" s="162"/>
      <c r="G1845" s="154" t="s">
        <v>4485</v>
      </c>
      <c r="H1845" s="155" t="s">
        <v>4486</v>
      </c>
      <c r="I1845" s="155" t="s">
        <v>35</v>
      </c>
      <c r="J1845" s="156" t="s">
        <v>7663</v>
      </c>
      <c r="K1845" s="157" t="s">
        <v>7659</v>
      </c>
      <c r="L1845" s="158" t="s">
        <v>7662</v>
      </c>
    </row>
    <row r="1846" spans="2:12" s="144" customFormat="1" ht="49.5" customHeight="1" x14ac:dyDescent="0.25">
      <c r="B1846" s="153" t="s">
        <v>4245</v>
      </c>
      <c r="C1846" s="154" t="s">
        <v>4479</v>
      </c>
      <c r="D1846" s="155" t="s">
        <v>4480</v>
      </c>
      <c r="E1846" s="155"/>
      <c r="F1846" s="162"/>
      <c r="G1846" s="154" t="s">
        <v>4487</v>
      </c>
      <c r="H1846" s="155" t="s">
        <v>4488</v>
      </c>
      <c r="I1846" s="155" t="s">
        <v>35</v>
      </c>
      <c r="J1846" s="156" t="s">
        <v>7663</v>
      </c>
      <c r="K1846" s="157" t="s">
        <v>7659</v>
      </c>
      <c r="L1846" s="158" t="s">
        <v>7662</v>
      </c>
    </row>
    <row r="1847" spans="2:12" s="144" customFormat="1" ht="63.75" customHeight="1" x14ac:dyDescent="0.25">
      <c r="B1847" s="153" t="s">
        <v>4245</v>
      </c>
      <c r="C1847" s="154" t="s">
        <v>4479</v>
      </c>
      <c r="D1847" s="155" t="s">
        <v>4480</v>
      </c>
      <c r="E1847" s="155"/>
      <c r="F1847" s="162"/>
      <c r="G1847" s="154" t="s">
        <v>4489</v>
      </c>
      <c r="H1847" s="155" t="s">
        <v>4490</v>
      </c>
      <c r="I1847" s="155" t="s">
        <v>35</v>
      </c>
      <c r="J1847" s="156" t="s">
        <v>7663</v>
      </c>
      <c r="K1847" s="157" t="s">
        <v>7659</v>
      </c>
      <c r="L1847" s="158" t="s">
        <v>7662</v>
      </c>
    </row>
    <row r="1848" spans="2:12" s="144" customFormat="1" ht="63.75" customHeight="1" x14ac:dyDescent="0.25">
      <c r="B1848" s="153" t="s">
        <v>4245</v>
      </c>
      <c r="C1848" s="154" t="s">
        <v>4479</v>
      </c>
      <c r="D1848" s="155" t="s">
        <v>4480</v>
      </c>
      <c r="E1848" s="155"/>
      <c r="F1848" s="162"/>
      <c r="G1848" s="154" t="s">
        <v>4491</v>
      </c>
      <c r="H1848" s="155" t="s">
        <v>4492</v>
      </c>
      <c r="I1848" s="155" t="s">
        <v>35</v>
      </c>
      <c r="J1848" s="156" t="s">
        <v>7663</v>
      </c>
      <c r="K1848" s="157" t="s">
        <v>7659</v>
      </c>
      <c r="L1848" s="158" t="s">
        <v>7662</v>
      </c>
    </row>
    <row r="1849" spans="2:12" s="144" customFormat="1" ht="63.75" customHeight="1" x14ac:dyDescent="0.25">
      <c r="B1849" s="153" t="s">
        <v>4245</v>
      </c>
      <c r="C1849" s="154" t="s">
        <v>4479</v>
      </c>
      <c r="D1849" s="155" t="s">
        <v>4480</v>
      </c>
      <c r="E1849" s="155"/>
      <c r="F1849" s="162"/>
      <c r="G1849" s="154" t="s">
        <v>4493</v>
      </c>
      <c r="H1849" s="155" t="s">
        <v>4494</v>
      </c>
      <c r="I1849" s="155" t="s">
        <v>35</v>
      </c>
      <c r="J1849" s="156" t="s">
        <v>7663</v>
      </c>
      <c r="K1849" s="157" t="s">
        <v>7659</v>
      </c>
      <c r="L1849" s="158" t="s">
        <v>7662</v>
      </c>
    </row>
    <row r="1850" spans="2:12" s="144" customFormat="1" ht="63.75" customHeight="1" x14ac:dyDescent="0.25">
      <c r="B1850" s="153" t="s">
        <v>4245</v>
      </c>
      <c r="C1850" s="154" t="s">
        <v>4479</v>
      </c>
      <c r="D1850" s="155" t="s">
        <v>4480</v>
      </c>
      <c r="E1850" s="155"/>
      <c r="F1850" s="162"/>
      <c r="G1850" s="154" t="s">
        <v>4495</v>
      </c>
      <c r="H1850" s="155" t="s">
        <v>4496</v>
      </c>
      <c r="I1850" s="155" t="s">
        <v>35</v>
      </c>
      <c r="J1850" s="156" t="s">
        <v>7663</v>
      </c>
      <c r="K1850" s="157" t="s">
        <v>7659</v>
      </c>
      <c r="L1850" s="158" t="s">
        <v>7662</v>
      </c>
    </row>
    <row r="1851" spans="2:12" s="144" customFormat="1" ht="63.75" customHeight="1" x14ac:dyDescent="0.25">
      <c r="B1851" s="153" t="s">
        <v>4245</v>
      </c>
      <c r="C1851" s="154" t="s">
        <v>4479</v>
      </c>
      <c r="D1851" s="155" t="s">
        <v>4480</v>
      </c>
      <c r="E1851" s="155"/>
      <c r="F1851" s="162"/>
      <c r="G1851" s="154" t="s">
        <v>4497</v>
      </c>
      <c r="H1851" s="155" t="s">
        <v>4498</v>
      </c>
      <c r="I1851" s="155" t="s">
        <v>35</v>
      </c>
      <c r="J1851" s="156" t="s">
        <v>7663</v>
      </c>
      <c r="K1851" s="157" t="s">
        <v>7659</v>
      </c>
      <c r="L1851" s="158" t="s">
        <v>7662</v>
      </c>
    </row>
    <row r="1852" spans="2:12" s="144" customFormat="1" ht="49.5" customHeight="1" x14ac:dyDescent="0.25">
      <c r="B1852" s="153" t="s">
        <v>4245</v>
      </c>
      <c r="C1852" s="154" t="s">
        <v>4479</v>
      </c>
      <c r="D1852" s="155" t="s">
        <v>4480</v>
      </c>
      <c r="E1852" s="155"/>
      <c r="F1852" s="162"/>
      <c r="G1852" s="154" t="s">
        <v>4499</v>
      </c>
      <c r="H1852" s="155" t="s">
        <v>4500</v>
      </c>
      <c r="I1852" s="155" t="s">
        <v>35</v>
      </c>
      <c r="J1852" s="156" t="s">
        <v>7663</v>
      </c>
      <c r="K1852" s="157" t="s">
        <v>7659</v>
      </c>
      <c r="L1852" s="158" t="s">
        <v>7662</v>
      </c>
    </row>
    <row r="1853" spans="2:12" s="144" customFormat="1" ht="49.5" customHeight="1" x14ac:dyDescent="0.25">
      <c r="B1853" s="153" t="s">
        <v>4245</v>
      </c>
      <c r="C1853" s="154" t="s">
        <v>4479</v>
      </c>
      <c r="D1853" s="155" t="s">
        <v>4480</v>
      </c>
      <c r="E1853" s="155"/>
      <c r="F1853" s="162"/>
      <c r="G1853" s="154" t="s">
        <v>4501</v>
      </c>
      <c r="H1853" s="155" t="s">
        <v>4502</v>
      </c>
      <c r="I1853" s="155" t="s">
        <v>35</v>
      </c>
      <c r="J1853" s="156" t="s">
        <v>7663</v>
      </c>
      <c r="K1853" s="157" t="s">
        <v>7659</v>
      </c>
      <c r="L1853" s="158" t="s">
        <v>7662</v>
      </c>
    </row>
    <row r="1854" spans="2:12" s="144" customFormat="1" ht="49.5" customHeight="1" x14ac:dyDescent="0.25">
      <c r="B1854" s="153" t="s">
        <v>4245</v>
      </c>
      <c r="C1854" s="154" t="s">
        <v>4479</v>
      </c>
      <c r="D1854" s="155" t="s">
        <v>4480</v>
      </c>
      <c r="E1854" s="155"/>
      <c r="F1854" s="162"/>
      <c r="G1854" s="154" t="s">
        <v>4503</v>
      </c>
      <c r="H1854" s="155" t="s">
        <v>4504</v>
      </c>
      <c r="I1854" s="155" t="s">
        <v>35</v>
      </c>
      <c r="J1854" s="156" t="s">
        <v>7663</v>
      </c>
      <c r="K1854" s="157" t="s">
        <v>7659</v>
      </c>
      <c r="L1854" s="158" t="s">
        <v>7662</v>
      </c>
    </row>
    <row r="1855" spans="2:12" s="144" customFormat="1" ht="49.5" customHeight="1" x14ac:dyDescent="0.25">
      <c r="B1855" s="153" t="s">
        <v>4245</v>
      </c>
      <c r="C1855" s="154" t="s">
        <v>4505</v>
      </c>
      <c r="D1855" s="155" t="s">
        <v>4506</v>
      </c>
      <c r="E1855" s="155"/>
      <c r="F1855" s="162"/>
      <c r="G1855" s="154" t="s">
        <v>4507</v>
      </c>
      <c r="H1855" s="155" t="s">
        <v>4508</v>
      </c>
      <c r="I1855" s="155" t="s">
        <v>52</v>
      </c>
      <c r="J1855" s="156" t="s">
        <v>7663</v>
      </c>
      <c r="K1855" s="157" t="s">
        <v>7659</v>
      </c>
      <c r="L1855" s="158" t="s">
        <v>7662</v>
      </c>
    </row>
    <row r="1856" spans="2:12" s="144" customFormat="1" ht="49.5" customHeight="1" x14ac:dyDescent="0.25">
      <c r="B1856" s="153" t="s">
        <v>4245</v>
      </c>
      <c r="C1856" s="154" t="s">
        <v>4505</v>
      </c>
      <c r="D1856" s="155" t="s">
        <v>4506</v>
      </c>
      <c r="E1856" s="155"/>
      <c r="F1856" s="162"/>
      <c r="G1856" s="154" t="s">
        <v>4509</v>
      </c>
      <c r="H1856" s="155" t="s">
        <v>4307</v>
      </c>
      <c r="I1856" s="155" t="s">
        <v>52</v>
      </c>
      <c r="J1856" s="156" t="s">
        <v>7663</v>
      </c>
      <c r="K1856" s="157" t="s">
        <v>7659</v>
      </c>
      <c r="L1856" s="158" t="s">
        <v>7662</v>
      </c>
    </row>
    <row r="1857" spans="2:12" s="144" customFormat="1" ht="49.5" customHeight="1" x14ac:dyDescent="0.25">
      <c r="B1857" s="153" t="s">
        <v>4245</v>
      </c>
      <c r="C1857" s="154" t="s">
        <v>4505</v>
      </c>
      <c r="D1857" s="155" t="s">
        <v>4506</v>
      </c>
      <c r="E1857" s="155"/>
      <c r="F1857" s="162"/>
      <c r="G1857" s="154" t="s">
        <v>4510</v>
      </c>
      <c r="H1857" s="155" t="s">
        <v>4305</v>
      </c>
      <c r="I1857" s="155" t="s">
        <v>52</v>
      </c>
      <c r="J1857" s="156" t="s">
        <v>7663</v>
      </c>
      <c r="K1857" s="157" t="s">
        <v>7659</v>
      </c>
      <c r="L1857" s="158" t="s">
        <v>7662</v>
      </c>
    </row>
    <row r="1858" spans="2:12" s="144" customFormat="1" ht="49.5" customHeight="1" x14ac:dyDescent="0.25">
      <c r="B1858" s="153" t="s">
        <v>4245</v>
      </c>
      <c r="C1858" s="154" t="s">
        <v>4505</v>
      </c>
      <c r="D1858" s="155" t="s">
        <v>4506</v>
      </c>
      <c r="E1858" s="155"/>
      <c r="F1858" s="162"/>
      <c r="G1858" s="154" t="s">
        <v>4511</v>
      </c>
      <c r="H1858" s="155" t="s">
        <v>4512</v>
      </c>
      <c r="I1858" s="155" t="s">
        <v>52</v>
      </c>
      <c r="J1858" s="156" t="s">
        <v>7663</v>
      </c>
      <c r="K1858" s="157" t="s">
        <v>7659</v>
      </c>
      <c r="L1858" s="158" t="s">
        <v>7662</v>
      </c>
    </row>
    <row r="1859" spans="2:12" s="144" customFormat="1" ht="49.5" customHeight="1" x14ac:dyDescent="0.25">
      <c r="B1859" s="153" t="s">
        <v>4245</v>
      </c>
      <c r="C1859" s="154" t="s">
        <v>4505</v>
      </c>
      <c r="D1859" s="155" t="s">
        <v>4506</v>
      </c>
      <c r="E1859" s="155"/>
      <c r="F1859" s="162"/>
      <c r="G1859" s="154" t="s">
        <v>4513</v>
      </c>
      <c r="H1859" s="155" t="s">
        <v>4514</v>
      </c>
      <c r="I1859" s="155" t="s">
        <v>52</v>
      </c>
      <c r="J1859" s="156" t="s">
        <v>7663</v>
      </c>
      <c r="K1859" s="157" t="s">
        <v>7659</v>
      </c>
      <c r="L1859" s="158" t="s">
        <v>7662</v>
      </c>
    </row>
    <row r="1860" spans="2:12" s="144" customFormat="1" ht="49.5" customHeight="1" x14ac:dyDescent="0.25">
      <c r="B1860" s="153" t="s">
        <v>4245</v>
      </c>
      <c r="C1860" s="154" t="s">
        <v>4515</v>
      </c>
      <c r="D1860" s="155" t="s">
        <v>4516</v>
      </c>
      <c r="E1860" s="155"/>
      <c r="F1860" s="155"/>
      <c r="G1860" s="154" t="s">
        <v>4517</v>
      </c>
      <c r="H1860" s="155" t="s">
        <v>4518</v>
      </c>
      <c r="I1860" s="155" t="s">
        <v>35</v>
      </c>
      <c r="J1860" s="156" t="s">
        <v>7663</v>
      </c>
      <c r="K1860" s="157" t="s">
        <v>7659</v>
      </c>
      <c r="L1860" s="158" t="s">
        <v>7662</v>
      </c>
    </row>
    <row r="1861" spans="2:12" s="144" customFormat="1" ht="49.5" customHeight="1" x14ac:dyDescent="0.25">
      <c r="B1861" s="153" t="s">
        <v>4245</v>
      </c>
      <c r="C1861" s="154" t="s">
        <v>4515</v>
      </c>
      <c r="D1861" s="155" t="s">
        <v>4516</v>
      </c>
      <c r="E1861" s="155"/>
      <c r="F1861" s="155"/>
      <c r="G1861" s="154" t="s">
        <v>4519</v>
      </c>
      <c r="H1861" s="155" t="s">
        <v>4520</v>
      </c>
      <c r="I1861" s="155" t="s">
        <v>35</v>
      </c>
      <c r="J1861" s="156" t="s">
        <v>7663</v>
      </c>
      <c r="K1861" s="157" t="s">
        <v>7659</v>
      </c>
      <c r="L1861" s="158" t="s">
        <v>7662</v>
      </c>
    </row>
    <row r="1862" spans="2:12" s="144" customFormat="1" ht="62.25" customHeight="1" x14ac:dyDescent="0.25">
      <c r="B1862" s="153" t="s">
        <v>4245</v>
      </c>
      <c r="C1862" s="154" t="s">
        <v>4515</v>
      </c>
      <c r="D1862" s="155" t="s">
        <v>4516</v>
      </c>
      <c r="E1862" s="155"/>
      <c r="F1862" s="155"/>
      <c r="G1862" s="154" t="s">
        <v>4521</v>
      </c>
      <c r="H1862" s="155" t="s">
        <v>4522</v>
      </c>
      <c r="I1862" s="155" t="s">
        <v>35</v>
      </c>
      <c r="J1862" s="156" t="s">
        <v>7663</v>
      </c>
      <c r="K1862" s="157" t="s">
        <v>7659</v>
      </c>
      <c r="L1862" s="158" t="s">
        <v>7662</v>
      </c>
    </row>
    <row r="1863" spans="2:12" s="144" customFormat="1" ht="49.5" customHeight="1" x14ac:dyDescent="0.25">
      <c r="B1863" s="153" t="s">
        <v>4245</v>
      </c>
      <c r="C1863" s="154" t="s">
        <v>4515</v>
      </c>
      <c r="D1863" s="155" t="s">
        <v>4516</v>
      </c>
      <c r="E1863" s="155"/>
      <c r="F1863" s="155"/>
      <c r="G1863" s="154" t="s">
        <v>4523</v>
      </c>
      <c r="H1863" s="155" t="s">
        <v>4524</v>
      </c>
      <c r="I1863" s="155" t="s">
        <v>35</v>
      </c>
      <c r="J1863" s="156" t="s">
        <v>7663</v>
      </c>
      <c r="K1863" s="157" t="s">
        <v>7659</v>
      </c>
      <c r="L1863" s="158" t="s">
        <v>7662</v>
      </c>
    </row>
    <row r="1864" spans="2:12" s="144" customFormat="1" ht="57.75" customHeight="1" x14ac:dyDescent="0.25">
      <c r="B1864" s="153" t="s">
        <v>4245</v>
      </c>
      <c r="C1864" s="154" t="s">
        <v>4515</v>
      </c>
      <c r="D1864" s="155" t="s">
        <v>4516</v>
      </c>
      <c r="E1864" s="155"/>
      <c r="F1864" s="155"/>
      <c r="G1864" s="154" t="s">
        <v>4525</v>
      </c>
      <c r="H1864" s="155" t="s">
        <v>4526</v>
      </c>
      <c r="I1864" s="155" t="s">
        <v>35</v>
      </c>
      <c r="J1864" s="156" t="s">
        <v>7663</v>
      </c>
      <c r="K1864" s="157" t="s">
        <v>7659</v>
      </c>
      <c r="L1864" s="158" t="s">
        <v>7662</v>
      </c>
    </row>
    <row r="1865" spans="2:12" s="144" customFormat="1" ht="49.5" customHeight="1" x14ac:dyDescent="0.25">
      <c r="B1865" s="153" t="s">
        <v>4245</v>
      </c>
      <c r="C1865" s="154" t="s">
        <v>4527</v>
      </c>
      <c r="D1865" s="155" t="s">
        <v>4528</v>
      </c>
      <c r="E1865" s="155"/>
      <c r="F1865" s="162"/>
      <c r="G1865" s="155" t="s">
        <v>4529</v>
      </c>
      <c r="H1865" s="155" t="s">
        <v>4530</v>
      </c>
      <c r="I1865" s="155" t="s">
        <v>35</v>
      </c>
      <c r="J1865" s="156" t="s">
        <v>7663</v>
      </c>
      <c r="K1865" s="157" t="s">
        <v>7659</v>
      </c>
      <c r="L1865" s="158" t="s">
        <v>7662</v>
      </c>
    </row>
    <row r="1866" spans="2:12" s="144" customFormat="1" ht="49.5" customHeight="1" x14ac:dyDescent="0.25">
      <c r="B1866" s="153" t="s">
        <v>4245</v>
      </c>
      <c r="C1866" s="154" t="s">
        <v>4527</v>
      </c>
      <c r="D1866" s="155" t="s">
        <v>4528</v>
      </c>
      <c r="E1866" s="155"/>
      <c r="F1866" s="162"/>
      <c r="G1866" s="155" t="s">
        <v>4532</v>
      </c>
      <c r="H1866" s="155" t="s">
        <v>4533</v>
      </c>
      <c r="I1866" s="155" t="s">
        <v>35</v>
      </c>
      <c r="J1866" s="156" t="s">
        <v>7663</v>
      </c>
      <c r="K1866" s="157" t="s">
        <v>7659</v>
      </c>
      <c r="L1866" s="158" t="s">
        <v>7662</v>
      </c>
    </row>
    <row r="1867" spans="2:12" s="144" customFormat="1" ht="49.5" customHeight="1" x14ac:dyDescent="0.25">
      <c r="B1867" s="153" t="s">
        <v>4245</v>
      </c>
      <c r="C1867" s="154" t="s">
        <v>4527</v>
      </c>
      <c r="D1867" s="155" t="s">
        <v>4528</v>
      </c>
      <c r="E1867" s="155"/>
      <c r="F1867" s="162"/>
      <c r="G1867" s="155" t="s">
        <v>4534</v>
      </c>
      <c r="H1867" s="155" t="s">
        <v>4535</v>
      </c>
      <c r="I1867" s="155" t="s">
        <v>35</v>
      </c>
      <c r="J1867" s="156" t="s">
        <v>7663</v>
      </c>
      <c r="K1867" s="157" t="s">
        <v>7659</v>
      </c>
      <c r="L1867" s="158" t="s">
        <v>7662</v>
      </c>
    </row>
    <row r="1868" spans="2:12" s="144" customFormat="1" ht="49.5" customHeight="1" x14ac:dyDescent="0.25">
      <c r="B1868" s="153" t="s">
        <v>4245</v>
      </c>
      <c r="C1868" s="154" t="s">
        <v>4527</v>
      </c>
      <c r="D1868" s="155" t="s">
        <v>4528</v>
      </c>
      <c r="E1868" s="155"/>
      <c r="F1868" s="162"/>
      <c r="G1868" s="155" t="s">
        <v>4536</v>
      </c>
      <c r="H1868" s="155" t="s">
        <v>4537</v>
      </c>
      <c r="I1868" s="155" t="s">
        <v>35</v>
      </c>
      <c r="J1868" s="156" t="s">
        <v>7663</v>
      </c>
      <c r="K1868" s="157" t="s">
        <v>7659</v>
      </c>
      <c r="L1868" s="158" t="s">
        <v>7662</v>
      </c>
    </row>
    <row r="1869" spans="2:12" s="144" customFormat="1" ht="49.5" customHeight="1" x14ac:dyDescent="0.25">
      <c r="B1869" s="153" t="s">
        <v>4245</v>
      </c>
      <c r="C1869" s="154" t="s">
        <v>4527</v>
      </c>
      <c r="D1869" s="155" t="s">
        <v>4528</v>
      </c>
      <c r="E1869" s="155"/>
      <c r="F1869" s="162"/>
      <c r="G1869" s="155" t="s">
        <v>4538</v>
      </c>
      <c r="H1869" s="155" t="s">
        <v>4539</v>
      </c>
      <c r="I1869" s="155" t="s">
        <v>35</v>
      </c>
      <c r="J1869" s="156" t="s">
        <v>7663</v>
      </c>
      <c r="K1869" s="157" t="s">
        <v>7659</v>
      </c>
      <c r="L1869" s="158" t="s">
        <v>7662</v>
      </c>
    </row>
    <row r="1870" spans="2:12" s="144" customFormat="1" ht="49.5" customHeight="1" x14ac:dyDescent="0.25">
      <c r="B1870" s="153" t="s">
        <v>4245</v>
      </c>
      <c r="C1870" s="154" t="s">
        <v>4527</v>
      </c>
      <c r="D1870" s="155" t="s">
        <v>4528</v>
      </c>
      <c r="E1870" s="155"/>
      <c r="F1870" s="162"/>
      <c r="G1870" s="155" t="s">
        <v>4540</v>
      </c>
      <c r="H1870" s="155" t="s">
        <v>4541</v>
      </c>
      <c r="I1870" s="155" t="s">
        <v>35</v>
      </c>
      <c r="J1870" s="156" t="s">
        <v>7663</v>
      </c>
      <c r="K1870" s="157" t="s">
        <v>7659</v>
      </c>
      <c r="L1870" s="158" t="s">
        <v>7662</v>
      </c>
    </row>
    <row r="1871" spans="2:12" s="144" customFormat="1" ht="49.5" customHeight="1" x14ac:dyDescent="0.25">
      <c r="B1871" s="153" t="s">
        <v>4245</v>
      </c>
      <c r="C1871" s="154" t="s">
        <v>4527</v>
      </c>
      <c r="D1871" s="155" t="s">
        <v>4528</v>
      </c>
      <c r="E1871" s="155"/>
      <c r="F1871" s="162"/>
      <c r="G1871" s="155" t="s">
        <v>4542</v>
      </c>
      <c r="H1871" s="155" t="s">
        <v>4543</v>
      </c>
      <c r="I1871" s="155" t="s">
        <v>35</v>
      </c>
      <c r="J1871" s="156" t="s">
        <v>7663</v>
      </c>
      <c r="K1871" s="157" t="s">
        <v>7659</v>
      </c>
      <c r="L1871" s="158" t="s">
        <v>7662</v>
      </c>
    </row>
    <row r="1872" spans="2:12" s="144" customFormat="1" ht="49.5" customHeight="1" x14ac:dyDescent="0.25">
      <c r="B1872" s="153" t="s">
        <v>4245</v>
      </c>
      <c r="C1872" s="154" t="s">
        <v>4527</v>
      </c>
      <c r="D1872" s="155" t="s">
        <v>4528</v>
      </c>
      <c r="E1872" s="155"/>
      <c r="F1872" s="162"/>
      <c r="G1872" s="155" t="s">
        <v>4544</v>
      </c>
      <c r="H1872" s="155" t="s">
        <v>4545</v>
      </c>
      <c r="I1872" s="155" t="s">
        <v>35</v>
      </c>
      <c r="J1872" s="156" t="s">
        <v>7663</v>
      </c>
      <c r="K1872" s="157" t="s">
        <v>7659</v>
      </c>
      <c r="L1872" s="158" t="s">
        <v>7662</v>
      </c>
    </row>
    <row r="1873" spans="2:12" s="144" customFormat="1" ht="60" customHeight="1" x14ac:dyDescent="0.25">
      <c r="B1873" s="153" t="s">
        <v>4245</v>
      </c>
      <c r="C1873" s="154" t="s">
        <v>4527</v>
      </c>
      <c r="D1873" s="155" t="s">
        <v>4528</v>
      </c>
      <c r="E1873" s="155"/>
      <c r="F1873" s="155"/>
      <c r="G1873" s="155" t="s">
        <v>4546</v>
      </c>
      <c r="H1873" s="155" t="s">
        <v>4547</v>
      </c>
      <c r="I1873" s="155" t="s">
        <v>35</v>
      </c>
      <c r="J1873" s="156" t="s">
        <v>7663</v>
      </c>
      <c r="K1873" s="157" t="s">
        <v>7659</v>
      </c>
      <c r="L1873" s="158" t="s">
        <v>7662</v>
      </c>
    </row>
    <row r="1874" spans="2:12" s="144" customFormat="1" ht="49.5" customHeight="1" x14ac:dyDescent="0.25">
      <c r="B1874" s="153" t="s">
        <v>4245</v>
      </c>
      <c r="C1874" s="154" t="s">
        <v>4527</v>
      </c>
      <c r="D1874" s="155" t="s">
        <v>4528</v>
      </c>
      <c r="E1874" s="155"/>
      <c r="F1874" s="155"/>
      <c r="G1874" s="154" t="s">
        <v>4548</v>
      </c>
      <c r="H1874" s="155" t="s">
        <v>4549</v>
      </c>
      <c r="I1874" s="155" t="s">
        <v>35</v>
      </c>
      <c r="J1874" s="156" t="s">
        <v>7663</v>
      </c>
      <c r="K1874" s="157" t="s">
        <v>7659</v>
      </c>
      <c r="L1874" s="158" t="s">
        <v>7662</v>
      </c>
    </row>
    <row r="1875" spans="2:12" s="144" customFormat="1" ht="49.5" customHeight="1" x14ac:dyDescent="0.25">
      <c r="B1875" s="153" t="s">
        <v>4245</v>
      </c>
      <c r="C1875" s="154" t="s">
        <v>4527</v>
      </c>
      <c r="D1875" s="155" t="s">
        <v>4528</v>
      </c>
      <c r="E1875" s="155"/>
      <c r="F1875" s="155"/>
      <c r="G1875" s="154" t="s">
        <v>4550</v>
      </c>
      <c r="H1875" s="155" t="s">
        <v>4551</v>
      </c>
      <c r="I1875" s="155" t="s">
        <v>35</v>
      </c>
      <c r="J1875" s="156" t="s">
        <v>7663</v>
      </c>
      <c r="K1875" s="157" t="s">
        <v>7659</v>
      </c>
      <c r="L1875" s="158" t="s">
        <v>7662</v>
      </c>
    </row>
    <row r="1876" spans="2:12" s="144" customFormat="1" ht="49.5" customHeight="1" x14ac:dyDescent="0.25">
      <c r="B1876" s="153" t="s">
        <v>4245</v>
      </c>
      <c r="C1876" s="154" t="s">
        <v>4527</v>
      </c>
      <c r="D1876" s="155" t="s">
        <v>4528</v>
      </c>
      <c r="E1876" s="155"/>
      <c r="F1876" s="155"/>
      <c r="G1876" s="154" t="s">
        <v>4552</v>
      </c>
      <c r="H1876" s="155" t="s">
        <v>4553</v>
      </c>
      <c r="I1876" s="155" t="s">
        <v>35</v>
      </c>
      <c r="J1876" s="156" t="s">
        <v>7663</v>
      </c>
      <c r="K1876" s="157" t="s">
        <v>7659</v>
      </c>
      <c r="L1876" s="158" t="s">
        <v>7662</v>
      </c>
    </row>
    <row r="1877" spans="2:12" s="144" customFormat="1" ht="49.5" customHeight="1" x14ac:dyDescent="0.25">
      <c r="B1877" s="153" t="s">
        <v>4245</v>
      </c>
      <c r="C1877" s="154" t="s">
        <v>4527</v>
      </c>
      <c r="D1877" s="155" t="s">
        <v>4528</v>
      </c>
      <c r="E1877" s="155"/>
      <c r="F1877" s="155"/>
      <c r="G1877" s="154" t="s">
        <v>4554</v>
      </c>
      <c r="H1877" s="155" t="s">
        <v>4555</v>
      </c>
      <c r="I1877" s="155" t="s">
        <v>35</v>
      </c>
      <c r="J1877" s="156" t="s">
        <v>7663</v>
      </c>
      <c r="K1877" s="157" t="s">
        <v>7659</v>
      </c>
      <c r="L1877" s="158" t="s">
        <v>7662</v>
      </c>
    </row>
    <row r="1878" spans="2:12" s="144" customFormat="1" ht="49.5" customHeight="1" x14ac:dyDescent="0.25">
      <c r="B1878" s="153" t="s">
        <v>4245</v>
      </c>
      <c r="C1878" s="154" t="s">
        <v>4527</v>
      </c>
      <c r="D1878" s="155" t="s">
        <v>4528</v>
      </c>
      <c r="E1878" s="155"/>
      <c r="F1878" s="155"/>
      <c r="G1878" s="154" t="s">
        <v>4556</v>
      </c>
      <c r="H1878" s="155" t="s">
        <v>4557</v>
      </c>
      <c r="I1878" s="155" t="s">
        <v>35</v>
      </c>
      <c r="J1878" s="156" t="s">
        <v>7663</v>
      </c>
      <c r="K1878" s="157" t="s">
        <v>7659</v>
      </c>
      <c r="L1878" s="158" t="s">
        <v>7662</v>
      </c>
    </row>
    <row r="1879" spans="2:12" s="144" customFormat="1" ht="49.5" customHeight="1" x14ac:dyDescent="0.25">
      <c r="B1879" s="153" t="s">
        <v>4245</v>
      </c>
      <c r="C1879" s="154" t="s">
        <v>4527</v>
      </c>
      <c r="D1879" s="155" t="s">
        <v>4528</v>
      </c>
      <c r="E1879" s="155"/>
      <c r="F1879" s="155"/>
      <c r="G1879" s="154" t="s">
        <v>4558</v>
      </c>
      <c r="H1879" s="155" t="s">
        <v>4559</v>
      </c>
      <c r="I1879" s="155" t="s">
        <v>35</v>
      </c>
      <c r="J1879" s="156" t="s">
        <v>7663</v>
      </c>
      <c r="K1879" s="157" t="s">
        <v>7659</v>
      </c>
      <c r="L1879" s="158" t="s">
        <v>7662</v>
      </c>
    </row>
    <row r="1880" spans="2:12" s="144" customFormat="1" ht="49.5" customHeight="1" x14ac:dyDescent="0.25">
      <c r="B1880" s="153" t="s">
        <v>4245</v>
      </c>
      <c r="C1880" s="154" t="s">
        <v>4527</v>
      </c>
      <c r="D1880" s="155" t="s">
        <v>4528</v>
      </c>
      <c r="E1880" s="155"/>
      <c r="F1880" s="155"/>
      <c r="G1880" s="154" t="s">
        <v>4560</v>
      </c>
      <c r="H1880" s="155" t="s">
        <v>4561</v>
      </c>
      <c r="I1880" s="155" t="s">
        <v>35</v>
      </c>
      <c r="J1880" s="156" t="s">
        <v>7663</v>
      </c>
      <c r="K1880" s="157" t="s">
        <v>7659</v>
      </c>
      <c r="L1880" s="158" t="s">
        <v>7662</v>
      </c>
    </row>
    <row r="1881" spans="2:12" s="144" customFormat="1" ht="49.5" customHeight="1" x14ac:dyDescent="0.25">
      <c r="B1881" s="153" t="s">
        <v>4245</v>
      </c>
      <c r="C1881" s="154" t="s">
        <v>4527</v>
      </c>
      <c r="D1881" s="155" t="s">
        <v>4528</v>
      </c>
      <c r="E1881" s="155"/>
      <c r="F1881" s="155"/>
      <c r="G1881" s="154" t="s">
        <v>4562</v>
      </c>
      <c r="H1881" s="155" t="s">
        <v>4563</v>
      </c>
      <c r="I1881" s="155" t="s">
        <v>35</v>
      </c>
      <c r="J1881" s="156" t="s">
        <v>7663</v>
      </c>
      <c r="K1881" s="157" t="s">
        <v>7659</v>
      </c>
      <c r="L1881" s="158" t="s">
        <v>7662</v>
      </c>
    </row>
    <row r="1882" spans="2:12" s="144" customFormat="1" ht="49.5" customHeight="1" x14ac:dyDescent="0.25">
      <c r="B1882" s="153" t="s">
        <v>4245</v>
      </c>
      <c r="C1882" s="154" t="s">
        <v>4527</v>
      </c>
      <c r="D1882" s="155" t="s">
        <v>4528</v>
      </c>
      <c r="E1882" s="155"/>
      <c r="F1882" s="155"/>
      <c r="G1882" s="154" t="s">
        <v>4564</v>
      </c>
      <c r="H1882" s="155" t="s">
        <v>4565</v>
      </c>
      <c r="I1882" s="155" t="s">
        <v>35</v>
      </c>
      <c r="J1882" s="156" t="s">
        <v>7663</v>
      </c>
      <c r="K1882" s="157" t="s">
        <v>7659</v>
      </c>
      <c r="L1882" s="158" t="s">
        <v>7662</v>
      </c>
    </row>
    <row r="1883" spans="2:12" s="144" customFormat="1" ht="49.5" customHeight="1" x14ac:dyDescent="0.25">
      <c r="B1883" s="153" t="s">
        <v>4245</v>
      </c>
      <c r="C1883" s="154" t="s">
        <v>4527</v>
      </c>
      <c r="D1883" s="155" t="s">
        <v>4528</v>
      </c>
      <c r="E1883" s="155"/>
      <c r="F1883" s="155"/>
      <c r="G1883" s="154" t="s">
        <v>4566</v>
      </c>
      <c r="H1883" s="155" t="s">
        <v>4567</v>
      </c>
      <c r="I1883" s="155" t="s">
        <v>35</v>
      </c>
      <c r="J1883" s="156" t="s">
        <v>7663</v>
      </c>
      <c r="K1883" s="157" t="s">
        <v>7659</v>
      </c>
      <c r="L1883" s="158" t="s">
        <v>7662</v>
      </c>
    </row>
    <row r="1884" spans="2:12" s="144" customFormat="1" ht="49.5" customHeight="1" x14ac:dyDescent="0.25">
      <c r="B1884" s="153" t="s">
        <v>4245</v>
      </c>
      <c r="C1884" s="154" t="s">
        <v>4527</v>
      </c>
      <c r="D1884" s="155" t="s">
        <v>4528</v>
      </c>
      <c r="E1884" s="155"/>
      <c r="F1884" s="155"/>
      <c r="G1884" s="154" t="s">
        <v>4568</v>
      </c>
      <c r="H1884" s="155" t="s">
        <v>4569</v>
      </c>
      <c r="I1884" s="155" t="s">
        <v>35</v>
      </c>
      <c r="J1884" s="156" t="s">
        <v>7663</v>
      </c>
      <c r="K1884" s="157" t="s">
        <v>7659</v>
      </c>
      <c r="L1884" s="158" t="s">
        <v>7662</v>
      </c>
    </row>
    <row r="1885" spans="2:12" s="144" customFormat="1" ht="49.5" customHeight="1" x14ac:dyDescent="0.25">
      <c r="B1885" s="153" t="s">
        <v>4245</v>
      </c>
      <c r="C1885" s="154" t="s">
        <v>4527</v>
      </c>
      <c r="D1885" s="155" t="s">
        <v>4528</v>
      </c>
      <c r="E1885" s="155"/>
      <c r="F1885" s="155"/>
      <c r="G1885" s="154" t="s">
        <v>4570</v>
      </c>
      <c r="H1885" s="155" t="s">
        <v>4571</v>
      </c>
      <c r="I1885" s="155" t="s">
        <v>35</v>
      </c>
      <c r="J1885" s="156" t="s">
        <v>7663</v>
      </c>
      <c r="K1885" s="157" t="s">
        <v>7659</v>
      </c>
      <c r="L1885" s="158" t="s">
        <v>7662</v>
      </c>
    </row>
    <row r="1886" spans="2:12" s="144" customFormat="1" ht="49.5" customHeight="1" x14ac:dyDescent="0.25">
      <c r="B1886" s="153" t="s">
        <v>4245</v>
      </c>
      <c r="C1886" s="154" t="s">
        <v>4527</v>
      </c>
      <c r="D1886" s="155" t="s">
        <v>4528</v>
      </c>
      <c r="E1886" s="155"/>
      <c r="F1886" s="155"/>
      <c r="G1886" s="154" t="s">
        <v>4572</v>
      </c>
      <c r="H1886" s="155" t="s">
        <v>4573</v>
      </c>
      <c r="I1886" s="155" t="s">
        <v>35</v>
      </c>
      <c r="J1886" s="156" t="s">
        <v>7663</v>
      </c>
      <c r="K1886" s="157" t="s">
        <v>7659</v>
      </c>
      <c r="L1886" s="158" t="s">
        <v>7662</v>
      </c>
    </row>
    <row r="1887" spans="2:12" s="144" customFormat="1" ht="49.5" customHeight="1" x14ac:dyDescent="0.25">
      <c r="B1887" s="153" t="s">
        <v>4245</v>
      </c>
      <c r="C1887" s="154" t="s">
        <v>4527</v>
      </c>
      <c r="D1887" s="155" t="s">
        <v>4528</v>
      </c>
      <c r="E1887" s="155"/>
      <c r="F1887" s="155"/>
      <c r="G1887" s="154" t="s">
        <v>4574</v>
      </c>
      <c r="H1887" s="155" t="s">
        <v>4575</v>
      </c>
      <c r="I1887" s="155" t="s">
        <v>35</v>
      </c>
      <c r="J1887" s="156" t="s">
        <v>7663</v>
      </c>
      <c r="K1887" s="157" t="s">
        <v>7659</v>
      </c>
      <c r="L1887" s="158" t="s">
        <v>7662</v>
      </c>
    </row>
    <row r="1888" spans="2:12" s="144" customFormat="1" ht="49.5" customHeight="1" x14ac:dyDescent="0.25">
      <c r="B1888" s="153" t="s">
        <v>4245</v>
      </c>
      <c r="C1888" s="154" t="s">
        <v>4527</v>
      </c>
      <c r="D1888" s="155" t="s">
        <v>4528</v>
      </c>
      <c r="E1888" s="155"/>
      <c r="F1888" s="155"/>
      <c r="G1888" s="154" t="s">
        <v>4576</v>
      </c>
      <c r="H1888" s="155" t="s">
        <v>4577</v>
      </c>
      <c r="I1888" s="155" t="s">
        <v>35</v>
      </c>
      <c r="J1888" s="156" t="s">
        <v>7663</v>
      </c>
      <c r="K1888" s="157" t="s">
        <v>7659</v>
      </c>
      <c r="L1888" s="158" t="s">
        <v>7662</v>
      </c>
    </row>
    <row r="1889" spans="2:12" s="144" customFormat="1" ht="49.5" customHeight="1" x14ac:dyDescent="0.25">
      <c r="B1889" s="153" t="s">
        <v>4245</v>
      </c>
      <c r="C1889" s="154" t="s">
        <v>4527</v>
      </c>
      <c r="D1889" s="155" t="s">
        <v>4528</v>
      </c>
      <c r="E1889" s="155"/>
      <c r="F1889" s="155"/>
      <c r="G1889" s="154" t="s">
        <v>4578</v>
      </c>
      <c r="H1889" s="155" t="s">
        <v>4579</v>
      </c>
      <c r="I1889" s="155" t="s">
        <v>35</v>
      </c>
      <c r="J1889" s="156" t="s">
        <v>7663</v>
      </c>
      <c r="K1889" s="157" t="s">
        <v>7659</v>
      </c>
      <c r="L1889" s="158" t="s">
        <v>7662</v>
      </c>
    </row>
    <row r="1890" spans="2:12" s="144" customFormat="1" ht="49.5" customHeight="1" x14ac:dyDescent="0.25">
      <c r="B1890" s="153" t="s">
        <v>4245</v>
      </c>
      <c r="C1890" s="154" t="s">
        <v>4527</v>
      </c>
      <c r="D1890" s="155" t="s">
        <v>4528</v>
      </c>
      <c r="E1890" s="155"/>
      <c r="F1890" s="155"/>
      <c r="G1890" s="154" t="s">
        <v>4580</v>
      </c>
      <c r="H1890" s="155" t="s">
        <v>4581</v>
      </c>
      <c r="I1890" s="155" t="s">
        <v>35</v>
      </c>
      <c r="J1890" s="156" t="s">
        <v>7663</v>
      </c>
      <c r="K1890" s="157" t="s">
        <v>7659</v>
      </c>
      <c r="L1890" s="158" t="s">
        <v>7662</v>
      </c>
    </row>
    <row r="1891" spans="2:12" s="144" customFormat="1" ht="49.5" customHeight="1" x14ac:dyDescent="0.25">
      <c r="B1891" s="153" t="s">
        <v>4245</v>
      </c>
      <c r="C1891" s="154" t="s">
        <v>4527</v>
      </c>
      <c r="D1891" s="155" t="s">
        <v>4528</v>
      </c>
      <c r="E1891" s="155"/>
      <c r="F1891" s="155"/>
      <c r="G1891" s="154" t="s">
        <v>4582</v>
      </c>
      <c r="H1891" s="155" t="s">
        <v>4583</v>
      </c>
      <c r="I1891" s="155" t="s">
        <v>35</v>
      </c>
      <c r="J1891" s="156" t="s">
        <v>7663</v>
      </c>
      <c r="K1891" s="157" t="s">
        <v>7659</v>
      </c>
      <c r="L1891" s="158" t="s">
        <v>7662</v>
      </c>
    </row>
    <row r="1892" spans="2:12" s="144" customFormat="1" ht="49.5" customHeight="1" x14ac:dyDescent="0.25">
      <c r="B1892" s="153" t="s">
        <v>4245</v>
      </c>
      <c r="C1892" s="154" t="s">
        <v>4527</v>
      </c>
      <c r="D1892" s="155" t="s">
        <v>4528</v>
      </c>
      <c r="E1892" s="155"/>
      <c r="F1892" s="155"/>
      <c r="G1892" s="154" t="s">
        <v>4584</v>
      </c>
      <c r="H1892" s="155" t="s">
        <v>4585</v>
      </c>
      <c r="I1892" s="155" t="s">
        <v>35</v>
      </c>
      <c r="J1892" s="156" t="s">
        <v>7663</v>
      </c>
      <c r="K1892" s="157" t="s">
        <v>7659</v>
      </c>
      <c r="L1892" s="158" t="s">
        <v>7662</v>
      </c>
    </row>
    <row r="1893" spans="2:12" s="144" customFormat="1" ht="49.5" customHeight="1" x14ac:dyDescent="0.25">
      <c r="B1893" s="153" t="s">
        <v>4245</v>
      </c>
      <c r="C1893" s="154" t="s">
        <v>4527</v>
      </c>
      <c r="D1893" s="155" t="s">
        <v>4528</v>
      </c>
      <c r="E1893" s="155"/>
      <c r="F1893" s="155"/>
      <c r="G1893" s="154" t="s">
        <v>4586</v>
      </c>
      <c r="H1893" s="155" t="s">
        <v>4587</v>
      </c>
      <c r="I1893" s="155" t="s">
        <v>35</v>
      </c>
      <c r="J1893" s="156" t="s">
        <v>7663</v>
      </c>
      <c r="K1893" s="157" t="s">
        <v>7659</v>
      </c>
      <c r="L1893" s="158" t="s">
        <v>7662</v>
      </c>
    </row>
    <row r="1894" spans="2:12" s="144" customFormat="1" ht="49.5" customHeight="1" x14ac:dyDescent="0.25">
      <c r="B1894" s="153" t="s">
        <v>4245</v>
      </c>
      <c r="C1894" s="154" t="s">
        <v>4527</v>
      </c>
      <c r="D1894" s="155" t="s">
        <v>4528</v>
      </c>
      <c r="E1894" s="155"/>
      <c r="F1894" s="155"/>
      <c r="G1894" s="154" t="s">
        <v>4588</v>
      </c>
      <c r="H1894" s="155" t="s">
        <v>4589</v>
      </c>
      <c r="I1894" s="155" t="s">
        <v>35</v>
      </c>
      <c r="J1894" s="156" t="s">
        <v>7663</v>
      </c>
      <c r="K1894" s="157" t="s">
        <v>7659</v>
      </c>
      <c r="L1894" s="158" t="s">
        <v>7662</v>
      </c>
    </row>
    <row r="1895" spans="2:12" s="144" customFormat="1" ht="49.5" customHeight="1" x14ac:dyDescent="0.25">
      <c r="B1895" s="153" t="s">
        <v>4245</v>
      </c>
      <c r="C1895" s="154" t="s">
        <v>4527</v>
      </c>
      <c r="D1895" s="155" t="s">
        <v>4528</v>
      </c>
      <c r="E1895" s="155"/>
      <c r="F1895" s="155"/>
      <c r="G1895" s="154" t="s">
        <v>4590</v>
      </c>
      <c r="H1895" s="155" t="s">
        <v>4591</v>
      </c>
      <c r="I1895" s="155" t="s">
        <v>35</v>
      </c>
      <c r="J1895" s="156" t="s">
        <v>7663</v>
      </c>
      <c r="K1895" s="157" t="s">
        <v>7659</v>
      </c>
      <c r="L1895" s="158" t="s">
        <v>7662</v>
      </c>
    </row>
    <row r="1896" spans="2:12" s="144" customFormat="1" ht="49.5" customHeight="1" x14ac:dyDescent="0.25">
      <c r="B1896" s="153" t="s">
        <v>4245</v>
      </c>
      <c r="C1896" s="154" t="s">
        <v>4527</v>
      </c>
      <c r="D1896" s="155" t="s">
        <v>4528</v>
      </c>
      <c r="E1896" s="155"/>
      <c r="F1896" s="155"/>
      <c r="G1896" s="154" t="s">
        <v>4592</v>
      </c>
      <c r="H1896" s="155" t="s">
        <v>4593</v>
      </c>
      <c r="I1896" s="155" t="s">
        <v>35</v>
      </c>
      <c r="J1896" s="156" t="s">
        <v>7663</v>
      </c>
      <c r="K1896" s="157" t="s">
        <v>7659</v>
      </c>
      <c r="L1896" s="158" t="s">
        <v>7662</v>
      </c>
    </row>
    <row r="1897" spans="2:12" s="144" customFormat="1" ht="49.5" customHeight="1" x14ac:dyDescent="0.25">
      <c r="B1897" s="153" t="s">
        <v>4245</v>
      </c>
      <c r="C1897" s="154" t="s">
        <v>4527</v>
      </c>
      <c r="D1897" s="155" t="s">
        <v>4528</v>
      </c>
      <c r="E1897" s="155"/>
      <c r="F1897" s="155"/>
      <c r="G1897" s="154" t="s">
        <v>4594</v>
      </c>
      <c r="H1897" s="155" t="s">
        <v>4595</v>
      </c>
      <c r="I1897" s="155" t="s">
        <v>35</v>
      </c>
      <c r="J1897" s="156" t="s">
        <v>7663</v>
      </c>
      <c r="K1897" s="157" t="s">
        <v>7659</v>
      </c>
      <c r="L1897" s="158" t="s">
        <v>7662</v>
      </c>
    </row>
    <row r="1898" spans="2:12" s="144" customFormat="1" ht="49.5" customHeight="1" x14ac:dyDescent="0.25">
      <c r="B1898" s="153" t="s">
        <v>4245</v>
      </c>
      <c r="C1898" s="154" t="s">
        <v>4527</v>
      </c>
      <c r="D1898" s="155" t="s">
        <v>4528</v>
      </c>
      <c r="E1898" s="155"/>
      <c r="F1898" s="155"/>
      <c r="G1898" s="154" t="s">
        <v>4596</v>
      </c>
      <c r="H1898" s="155" t="s">
        <v>4597</v>
      </c>
      <c r="I1898" s="155" t="s">
        <v>35</v>
      </c>
      <c r="J1898" s="156" t="s">
        <v>7663</v>
      </c>
      <c r="K1898" s="157" t="s">
        <v>7659</v>
      </c>
      <c r="L1898" s="158" t="s">
        <v>7662</v>
      </c>
    </row>
    <row r="1899" spans="2:12" s="144" customFormat="1" ht="49.5" customHeight="1" x14ac:dyDescent="0.25">
      <c r="B1899" s="153" t="s">
        <v>4245</v>
      </c>
      <c r="C1899" s="154" t="s">
        <v>4527</v>
      </c>
      <c r="D1899" s="155" t="s">
        <v>4528</v>
      </c>
      <c r="E1899" s="155"/>
      <c r="F1899" s="155"/>
      <c r="G1899" s="154" t="s">
        <v>4598</v>
      </c>
      <c r="H1899" s="155" t="s">
        <v>4599</v>
      </c>
      <c r="I1899" s="155" t="s">
        <v>35</v>
      </c>
      <c r="J1899" s="156" t="s">
        <v>7663</v>
      </c>
      <c r="K1899" s="157" t="s">
        <v>7659</v>
      </c>
      <c r="L1899" s="158" t="s">
        <v>7662</v>
      </c>
    </row>
    <row r="1900" spans="2:12" s="144" customFormat="1" ht="49.5" customHeight="1" x14ac:dyDescent="0.25">
      <c r="B1900" s="153" t="s">
        <v>4245</v>
      </c>
      <c r="C1900" s="154" t="s">
        <v>4527</v>
      </c>
      <c r="D1900" s="155" t="s">
        <v>4528</v>
      </c>
      <c r="E1900" s="155"/>
      <c r="F1900" s="155"/>
      <c r="G1900" s="154" t="s">
        <v>4600</v>
      </c>
      <c r="H1900" s="155" t="s">
        <v>4601</v>
      </c>
      <c r="I1900" s="155" t="s">
        <v>35</v>
      </c>
      <c r="J1900" s="156" t="s">
        <v>7663</v>
      </c>
      <c r="K1900" s="157" t="s">
        <v>7659</v>
      </c>
      <c r="L1900" s="158" t="s">
        <v>7662</v>
      </c>
    </row>
    <row r="1901" spans="2:12" s="144" customFormat="1" ht="49.5" customHeight="1" x14ac:dyDescent="0.25">
      <c r="B1901" s="153" t="s">
        <v>4245</v>
      </c>
      <c r="C1901" s="154" t="s">
        <v>4527</v>
      </c>
      <c r="D1901" s="155" t="s">
        <v>4528</v>
      </c>
      <c r="E1901" s="155"/>
      <c r="F1901" s="155"/>
      <c r="G1901" s="154" t="s">
        <v>4602</v>
      </c>
      <c r="H1901" s="155" t="s">
        <v>184</v>
      </c>
      <c r="I1901" s="155" t="s">
        <v>35</v>
      </c>
      <c r="J1901" s="156" t="s">
        <v>7663</v>
      </c>
      <c r="K1901" s="157" t="s">
        <v>7659</v>
      </c>
      <c r="L1901" s="158" t="s">
        <v>7662</v>
      </c>
    </row>
    <row r="1902" spans="2:12" s="144" customFormat="1" ht="49.5" customHeight="1" x14ac:dyDescent="0.25">
      <c r="B1902" s="153" t="s">
        <v>4245</v>
      </c>
      <c r="C1902" s="154" t="s">
        <v>4603</v>
      </c>
      <c r="D1902" s="155" t="s">
        <v>4604</v>
      </c>
      <c r="E1902" s="155"/>
      <c r="F1902" s="155"/>
      <c r="G1902" s="154" t="s">
        <v>4605</v>
      </c>
      <c r="H1902" s="155" t="s">
        <v>4606</v>
      </c>
      <c r="I1902" s="155" t="s">
        <v>35</v>
      </c>
      <c r="J1902" s="156" t="s">
        <v>7663</v>
      </c>
      <c r="K1902" s="157" t="s">
        <v>7659</v>
      </c>
      <c r="L1902" s="158" t="s">
        <v>7662</v>
      </c>
    </row>
    <row r="1903" spans="2:12" s="144" customFormat="1" ht="49.5" customHeight="1" x14ac:dyDescent="0.25">
      <c r="B1903" s="153" t="s">
        <v>4245</v>
      </c>
      <c r="C1903" s="154" t="s">
        <v>4603</v>
      </c>
      <c r="D1903" s="155" t="s">
        <v>4604</v>
      </c>
      <c r="E1903" s="155"/>
      <c r="F1903" s="155"/>
      <c r="G1903" s="154" t="s">
        <v>4608</v>
      </c>
      <c r="H1903" s="155" t="s">
        <v>4609</v>
      </c>
      <c r="I1903" s="155" t="s">
        <v>35</v>
      </c>
      <c r="J1903" s="156" t="s">
        <v>7663</v>
      </c>
      <c r="K1903" s="157" t="s">
        <v>7659</v>
      </c>
      <c r="L1903" s="158" t="s">
        <v>7662</v>
      </c>
    </row>
    <row r="1904" spans="2:12" s="144" customFormat="1" ht="65.25" customHeight="1" x14ac:dyDescent="0.25">
      <c r="B1904" s="153" t="s">
        <v>4245</v>
      </c>
      <c r="C1904" s="154" t="s">
        <v>4603</v>
      </c>
      <c r="D1904" s="155" t="s">
        <v>4604</v>
      </c>
      <c r="E1904" s="155"/>
      <c r="F1904" s="155"/>
      <c r="G1904" s="154" t="s">
        <v>4610</v>
      </c>
      <c r="H1904" s="155" t="s">
        <v>4611</v>
      </c>
      <c r="I1904" s="155" t="s">
        <v>35</v>
      </c>
      <c r="J1904" s="156" t="s">
        <v>7663</v>
      </c>
      <c r="K1904" s="157" t="s">
        <v>7659</v>
      </c>
      <c r="L1904" s="158" t="s">
        <v>7662</v>
      </c>
    </row>
    <row r="1905" spans="2:13" s="144" customFormat="1" ht="69" customHeight="1" x14ac:dyDescent="0.25">
      <c r="B1905" s="153" t="s">
        <v>4245</v>
      </c>
      <c r="C1905" s="154" t="s">
        <v>4603</v>
      </c>
      <c r="D1905" s="155" t="s">
        <v>4604</v>
      </c>
      <c r="E1905" s="155"/>
      <c r="F1905" s="155"/>
      <c r="G1905" s="154" t="s">
        <v>4612</v>
      </c>
      <c r="H1905" s="155" t="s">
        <v>184</v>
      </c>
      <c r="I1905" s="155" t="s">
        <v>35</v>
      </c>
      <c r="J1905" s="156" t="s">
        <v>7663</v>
      </c>
      <c r="K1905" s="157" t="s">
        <v>7659</v>
      </c>
      <c r="L1905" s="158" t="s">
        <v>7662</v>
      </c>
    </row>
    <row r="1906" spans="2:13" s="144" customFormat="1" ht="59.25" customHeight="1" x14ac:dyDescent="0.25">
      <c r="B1906" s="153" t="s">
        <v>4245</v>
      </c>
      <c r="C1906" s="154" t="s">
        <v>4613</v>
      </c>
      <c r="D1906" s="155" t="s">
        <v>4614</v>
      </c>
      <c r="E1906" s="155"/>
      <c r="F1906" s="155"/>
      <c r="G1906" s="154" t="s">
        <v>4615</v>
      </c>
      <c r="H1906" s="155" t="s">
        <v>4616</v>
      </c>
      <c r="I1906" s="155" t="s">
        <v>35</v>
      </c>
      <c r="J1906" s="156" t="s">
        <v>7663</v>
      </c>
      <c r="K1906" s="157" t="s">
        <v>7659</v>
      </c>
      <c r="L1906" s="158" t="s">
        <v>7662</v>
      </c>
    </row>
    <row r="1907" spans="2:13" s="144" customFormat="1" ht="49.5" customHeight="1" x14ac:dyDescent="0.25">
      <c r="B1907" s="153" t="s">
        <v>4245</v>
      </c>
      <c r="C1907" s="154" t="s">
        <v>4613</v>
      </c>
      <c r="D1907" s="155" t="s">
        <v>4614</v>
      </c>
      <c r="E1907" s="155"/>
      <c r="F1907" s="155"/>
      <c r="G1907" s="154" t="s">
        <v>4618</v>
      </c>
      <c r="H1907" s="155" t="s">
        <v>4619</v>
      </c>
      <c r="I1907" s="155" t="s">
        <v>35</v>
      </c>
      <c r="J1907" s="156" t="s">
        <v>7663</v>
      </c>
      <c r="K1907" s="157" t="s">
        <v>7659</v>
      </c>
      <c r="L1907" s="158" t="s">
        <v>7662</v>
      </c>
    </row>
    <row r="1908" spans="2:13" s="144" customFormat="1" ht="49.5" customHeight="1" x14ac:dyDescent="0.25">
      <c r="B1908" s="153" t="s">
        <v>4245</v>
      </c>
      <c r="C1908" s="154" t="s">
        <v>4613</v>
      </c>
      <c r="D1908" s="155" t="s">
        <v>4614</v>
      </c>
      <c r="E1908" s="155"/>
      <c r="F1908" s="155"/>
      <c r="G1908" s="154" t="s">
        <v>4620</v>
      </c>
      <c r="H1908" s="155" t="s">
        <v>4621</v>
      </c>
      <c r="I1908" s="155" t="s">
        <v>35</v>
      </c>
      <c r="J1908" s="156" t="s">
        <v>7663</v>
      </c>
      <c r="K1908" s="157" t="s">
        <v>7659</v>
      </c>
      <c r="L1908" s="158" t="s">
        <v>7662</v>
      </c>
    </row>
    <row r="1909" spans="2:13" s="144" customFormat="1" ht="49.5" customHeight="1" x14ac:dyDescent="0.25">
      <c r="B1909" s="153" t="s">
        <v>4245</v>
      </c>
      <c r="C1909" s="154" t="s">
        <v>4613</v>
      </c>
      <c r="D1909" s="155" t="s">
        <v>4614</v>
      </c>
      <c r="E1909" s="155"/>
      <c r="F1909" s="155"/>
      <c r="G1909" s="154" t="s">
        <v>4622</v>
      </c>
      <c r="H1909" s="155" t="s">
        <v>4623</v>
      </c>
      <c r="I1909" s="155" t="s">
        <v>35</v>
      </c>
      <c r="J1909" s="156" t="s">
        <v>7663</v>
      </c>
      <c r="K1909" s="157" t="s">
        <v>7659</v>
      </c>
      <c r="L1909" s="158" t="s">
        <v>7662</v>
      </c>
    </row>
    <row r="1910" spans="2:13" s="144" customFormat="1" ht="49.5" customHeight="1" x14ac:dyDescent="0.25">
      <c r="B1910" s="153" t="s">
        <v>4245</v>
      </c>
      <c r="C1910" s="154" t="s">
        <v>4613</v>
      </c>
      <c r="D1910" s="155" t="s">
        <v>4614</v>
      </c>
      <c r="E1910" s="155"/>
      <c r="F1910" s="155"/>
      <c r="G1910" s="154" t="s">
        <v>4624</v>
      </c>
      <c r="H1910" s="155" t="s">
        <v>1063</v>
      </c>
      <c r="I1910" s="155" t="s">
        <v>35</v>
      </c>
      <c r="J1910" s="156" t="s">
        <v>7663</v>
      </c>
      <c r="K1910" s="157" t="s">
        <v>7659</v>
      </c>
      <c r="L1910" s="158" t="s">
        <v>7662</v>
      </c>
    </row>
    <row r="1911" spans="2:13" s="144" customFormat="1" ht="49.5" customHeight="1" x14ac:dyDescent="0.25">
      <c r="B1911" s="153" t="s">
        <v>4245</v>
      </c>
      <c r="C1911" s="154" t="s">
        <v>4613</v>
      </c>
      <c r="D1911" s="155" t="s">
        <v>4614</v>
      </c>
      <c r="E1911" s="155"/>
      <c r="F1911" s="155"/>
      <c r="G1911" s="154" t="s">
        <v>4625</v>
      </c>
      <c r="H1911" s="155" t="s">
        <v>4626</v>
      </c>
      <c r="I1911" s="155" t="s">
        <v>35</v>
      </c>
      <c r="J1911" s="156" t="s">
        <v>7663</v>
      </c>
      <c r="K1911" s="157" t="s">
        <v>7659</v>
      </c>
      <c r="L1911" s="158" t="s">
        <v>7662</v>
      </c>
    </row>
    <row r="1912" spans="2:13" s="144" customFormat="1" ht="49.5" customHeight="1" x14ac:dyDescent="0.25">
      <c r="B1912" s="153" t="s">
        <v>4245</v>
      </c>
      <c r="C1912" s="154" t="s">
        <v>4613</v>
      </c>
      <c r="D1912" s="155" t="s">
        <v>4614</v>
      </c>
      <c r="E1912" s="155"/>
      <c r="F1912" s="155"/>
      <c r="G1912" s="154" t="s">
        <v>4627</v>
      </c>
      <c r="H1912" s="155" t="s">
        <v>691</v>
      </c>
      <c r="I1912" s="155" t="s">
        <v>35</v>
      </c>
      <c r="J1912" s="156" t="s">
        <v>7663</v>
      </c>
      <c r="K1912" s="157" t="s">
        <v>7659</v>
      </c>
      <c r="L1912" s="158" t="s">
        <v>7662</v>
      </c>
    </row>
    <row r="1913" spans="2:13" ht="49.5" customHeight="1" x14ac:dyDescent="0.25">
      <c r="B1913" s="153" t="s">
        <v>4245</v>
      </c>
      <c r="C1913" s="154" t="s">
        <v>4628</v>
      </c>
      <c r="D1913" s="155" t="s">
        <v>4629</v>
      </c>
      <c r="E1913" s="155"/>
      <c r="F1913" s="155"/>
      <c r="G1913" s="154" t="s">
        <v>4630</v>
      </c>
      <c r="H1913" s="155" t="s">
        <v>266</v>
      </c>
      <c r="I1913" s="155" t="s">
        <v>52</v>
      </c>
      <c r="J1913" s="156" t="s">
        <v>7663</v>
      </c>
      <c r="K1913" s="157" t="s">
        <v>7659</v>
      </c>
      <c r="L1913" s="158" t="s">
        <v>7662</v>
      </c>
      <c r="M1913" s="138"/>
    </row>
    <row r="1914" spans="2:13" ht="49.5" customHeight="1" x14ac:dyDescent="0.25">
      <c r="B1914" s="153" t="s">
        <v>4245</v>
      </c>
      <c r="C1914" s="154" t="s">
        <v>4628</v>
      </c>
      <c r="D1914" s="155" t="s">
        <v>4629</v>
      </c>
      <c r="E1914" s="155"/>
      <c r="F1914" s="155"/>
      <c r="G1914" s="154" t="s">
        <v>4631</v>
      </c>
      <c r="H1914" s="155" t="s">
        <v>272</v>
      </c>
      <c r="I1914" s="155" t="s">
        <v>52</v>
      </c>
      <c r="J1914" s="156" t="s">
        <v>7663</v>
      </c>
      <c r="K1914" s="157" t="s">
        <v>7659</v>
      </c>
      <c r="L1914" s="158" t="s">
        <v>7662</v>
      </c>
      <c r="M1914" s="138"/>
    </row>
    <row r="1915" spans="2:13" ht="38.25" customHeight="1" x14ac:dyDescent="0.25">
      <c r="B1915" s="153" t="s">
        <v>4245</v>
      </c>
      <c r="C1915" s="154" t="s">
        <v>4632</v>
      </c>
      <c r="D1915" s="155" t="s">
        <v>4633</v>
      </c>
      <c r="E1915" s="155"/>
      <c r="F1915" s="155"/>
      <c r="G1915" s="154" t="s">
        <v>4634</v>
      </c>
      <c r="H1915" s="155" t="s">
        <v>266</v>
      </c>
      <c r="I1915" s="155" t="s">
        <v>52</v>
      </c>
      <c r="J1915" s="156" t="s">
        <v>7663</v>
      </c>
      <c r="K1915" s="157" t="s">
        <v>7659</v>
      </c>
      <c r="L1915" s="158" t="s">
        <v>7662</v>
      </c>
      <c r="M1915" s="138"/>
    </row>
    <row r="1916" spans="2:13" ht="49.5" customHeight="1" x14ac:dyDescent="0.25">
      <c r="B1916" s="153" t="s">
        <v>4245</v>
      </c>
      <c r="C1916" s="154" t="s">
        <v>4632</v>
      </c>
      <c r="D1916" s="155" t="s">
        <v>4633</v>
      </c>
      <c r="E1916" s="155"/>
      <c r="F1916" s="155"/>
      <c r="G1916" s="154" t="s">
        <v>4635</v>
      </c>
      <c r="H1916" s="155" t="s">
        <v>272</v>
      </c>
      <c r="I1916" s="155" t="s">
        <v>52</v>
      </c>
      <c r="J1916" s="156" t="s">
        <v>7663</v>
      </c>
      <c r="K1916" s="157" t="s">
        <v>7659</v>
      </c>
      <c r="L1916" s="158" t="s">
        <v>7662</v>
      </c>
      <c r="M1916" s="138"/>
    </row>
    <row r="1917" spans="2:13" ht="43.5" customHeight="1" x14ac:dyDescent="0.25">
      <c r="B1917" s="153" t="s">
        <v>4245</v>
      </c>
      <c r="C1917" s="154" t="s">
        <v>4632</v>
      </c>
      <c r="D1917" s="155" t="s">
        <v>4633</v>
      </c>
      <c r="E1917" s="155"/>
      <c r="F1917" s="155"/>
      <c r="G1917" s="154" t="s">
        <v>4636</v>
      </c>
      <c r="H1917" s="155" t="s">
        <v>4637</v>
      </c>
      <c r="I1917" s="155" t="s">
        <v>52</v>
      </c>
      <c r="J1917" s="156" t="s">
        <v>7663</v>
      </c>
      <c r="K1917" s="157" t="s">
        <v>7659</v>
      </c>
      <c r="L1917" s="158" t="s">
        <v>7662</v>
      </c>
      <c r="M1917" s="138"/>
    </row>
    <row r="1918" spans="2:13" ht="36" customHeight="1" x14ac:dyDescent="0.25">
      <c r="B1918" s="153" t="s">
        <v>4245</v>
      </c>
      <c r="C1918" s="154" t="s">
        <v>4638</v>
      </c>
      <c r="D1918" s="155" t="s">
        <v>4639</v>
      </c>
      <c r="E1918" s="155"/>
      <c r="F1918" s="155"/>
      <c r="G1918" s="154" t="s">
        <v>4640</v>
      </c>
      <c r="H1918" s="155" t="s">
        <v>266</v>
      </c>
      <c r="I1918" s="155" t="s">
        <v>52</v>
      </c>
      <c r="J1918" s="156" t="s">
        <v>7663</v>
      </c>
      <c r="K1918" s="157" t="s">
        <v>7659</v>
      </c>
      <c r="L1918" s="158" t="s">
        <v>7662</v>
      </c>
      <c r="M1918" s="138"/>
    </row>
    <row r="1919" spans="2:13" ht="64.5" customHeight="1" x14ac:dyDescent="0.25">
      <c r="B1919" s="153" t="s">
        <v>4245</v>
      </c>
      <c r="C1919" s="154" t="s">
        <v>4638</v>
      </c>
      <c r="D1919" s="155" t="s">
        <v>4639</v>
      </c>
      <c r="E1919" s="155"/>
      <c r="F1919" s="155"/>
      <c r="G1919" s="154" t="s">
        <v>4641</v>
      </c>
      <c r="H1919" s="155" t="s">
        <v>4642</v>
      </c>
      <c r="I1919" s="155" t="s">
        <v>52</v>
      </c>
      <c r="J1919" s="156" t="s">
        <v>7663</v>
      </c>
      <c r="K1919" s="157" t="s">
        <v>7659</v>
      </c>
      <c r="L1919" s="158" t="s">
        <v>7662</v>
      </c>
      <c r="M1919" s="138"/>
    </row>
    <row r="1920" spans="2:13" ht="72" customHeight="1" x14ac:dyDescent="0.25">
      <c r="B1920" s="153" t="s">
        <v>4245</v>
      </c>
      <c r="C1920" s="154" t="s">
        <v>4643</v>
      </c>
      <c r="D1920" s="155" t="s">
        <v>4644</v>
      </c>
      <c r="E1920" s="155"/>
      <c r="F1920" s="155"/>
      <c r="G1920" s="154" t="s">
        <v>4645</v>
      </c>
      <c r="H1920" s="155" t="s">
        <v>4595</v>
      </c>
      <c r="I1920" s="155" t="s">
        <v>35</v>
      </c>
      <c r="J1920" s="156" t="s">
        <v>7663</v>
      </c>
      <c r="K1920" s="157" t="s">
        <v>7659</v>
      </c>
      <c r="L1920" s="158" t="s">
        <v>7662</v>
      </c>
      <c r="M1920" s="138"/>
    </row>
    <row r="1921" spans="2:13" ht="65.25" customHeight="1" x14ac:dyDescent="0.25">
      <c r="B1921" s="153" t="s">
        <v>4245</v>
      </c>
      <c r="C1921" s="154" t="s">
        <v>4643</v>
      </c>
      <c r="D1921" s="155" t="s">
        <v>4644</v>
      </c>
      <c r="E1921" s="155"/>
      <c r="F1921" s="155"/>
      <c r="G1921" s="154" t="s">
        <v>4646</v>
      </c>
      <c r="H1921" s="155" t="s">
        <v>4589</v>
      </c>
      <c r="I1921" s="155" t="s">
        <v>35</v>
      </c>
      <c r="J1921" s="156" t="s">
        <v>7663</v>
      </c>
      <c r="K1921" s="157" t="s">
        <v>7659</v>
      </c>
      <c r="L1921" s="158" t="s">
        <v>7662</v>
      </c>
      <c r="M1921" s="138"/>
    </row>
    <row r="1922" spans="2:13" ht="49.5" customHeight="1" x14ac:dyDescent="0.25">
      <c r="B1922" s="153" t="s">
        <v>4245</v>
      </c>
      <c r="C1922" s="154" t="s">
        <v>4643</v>
      </c>
      <c r="D1922" s="155" t="s">
        <v>4644</v>
      </c>
      <c r="E1922" s="155"/>
      <c r="F1922" s="155"/>
      <c r="G1922" s="154" t="s">
        <v>4647</v>
      </c>
      <c r="H1922" s="155" t="s">
        <v>4648</v>
      </c>
      <c r="I1922" s="155" t="s">
        <v>35</v>
      </c>
      <c r="J1922" s="156" t="s">
        <v>7663</v>
      </c>
      <c r="K1922" s="157" t="s">
        <v>7659</v>
      </c>
      <c r="L1922" s="158" t="s">
        <v>7662</v>
      </c>
      <c r="M1922" s="138"/>
    </row>
    <row r="1923" spans="2:13" ht="49.5" customHeight="1" x14ac:dyDescent="0.25">
      <c r="B1923" s="153" t="s">
        <v>4245</v>
      </c>
      <c r="C1923" s="154" t="s">
        <v>4643</v>
      </c>
      <c r="D1923" s="155" t="s">
        <v>4644</v>
      </c>
      <c r="E1923" s="155"/>
      <c r="F1923" s="155"/>
      <c r="G1923" s="154" t="s">
        <v>4649</v>
      </c>
      <c r="H1923" s="155" t="s">
        <v>4650</v>
      </c>
      <c r="I1923" s="155" t="s">
        <v>35</v>
      </c>
      <c r="J1923" s="156" t="s">
        <v>7663</v>
      </c>
      <c r="K1923" s="157" t="s">
        <v>7659</v>
      </c>
      <c r="L1923" s="158" t="s">
        <v>7662</v>
      </c>
      <c r="M1923" s="138"/>
    </row>
    <row r="1924" spans="2:13" ht="49.5" customHeight="1" x14ac:dyDescent="0.25">
      <c r="B1924" s="153" t="s">
        <v>4245</v>
      </c>
      <c r="C1924" s="154" t="s">
        <v>4643</v>
      </c>
      <c r="D1924" s="155" t="s">
        <v>4644</v>
      </c>
      <c r="E1924" s="155"/>
      <c r="F1924" s="155"/>
      <c r="G1924" s="154" t="s">
        <v>4651</v>
      </c>
      <c r="H1924" s="155" t="s">
        <v>4593</v>
      </c>
      <c r="I1924" s="155" t="s">
        <v>35</v>
      </c>
      <c r="J1924" s="156" t="s">
        <v>7663</v>
      </c>
      <c r="K1924" s="157" t="s">
        <v>7659</v>
      </c>
      <c r="L1924" s="158" t="s">
        <v>7662</v>
      </c>
      <c r="M1924" s="138"/>
    </row>
    <row r="1925" spans="2:13" ht="49.5" customHeight="1" x14ac:dyDescent="0.25">
      <c r="B1925" s="153" t="s">
        <v>4245</v>
      </c>
      <c r="C1925" s="154" t="s">
        <v>4643</v>
      </c>
      <c r="D1925" s="155" t="s">
        <v>4644</v>
      </c>
      <c r="E1925" s="155"/>
      <c r="F1925" s="155"/>
      <c r="G1925" s="154" t="s">
        <v>4652</v>
      </c>
      <c r="H1925" s="155" t="s">
        <v>184</v>
      </c>
      <c r="I1925" s="155" t="s">
        <v>35</v>
      </c>
      <c r="J1925" s="156" t="s">
        <v>7663</v>
      </c>
      <c r="K1925" s="157" t="s">
        <v>7659</v>
      </c>
      <c r="L1925" s="158" t="s">
        <v>7662</v>
      </c>
      <c r="M1925" s="138"/>
    </row>
    <row r="1926" spans="2:13" ht="66" customHeight="1" x14ac:dyDescent="0.25">
      <c r="B1926" s="153" t="s">
        <v>4653</v>
      </c>
      <c r="C1926" s="154" t="s">
        <v>4654</v>
      </c>
      <c r="D1926" s="155" t="s">
        <v>4655</v>
      </c>
      <c r="E1926" s="155"/>
      <c r="F1926" s="155"/>
      <c r="G1926" s="154" t="s">
        <v>4656</v>
      </c>
      <c r="H1926" s="155" t="s">
        <v>7653</v>
      </c>
      <c r="I1926" s="155" t="s">
        <v>52</v>
      </c>
      <c r="J1926" s="156" t="s">
        <v>7663</v>
      </c>
      <c r="K1926" s="157" t="s">
        <v>7659</v>
      </c>
      <c r="L1926" s="158" t="s">
        <v>7662</v>
      </c>
      <c r="M1926" s="138"/>
    </row>
    <row r="1927" spans="2:13" ht="49.5" customHeight="1" x14ac:dyDescent="0.25">
      <c r="B1927" s="153" t="s">
        <v>4653</v>
      </c>
      <c r="C1927" s="154" t="s">
        <v>4654</v>
      </c>
      <c r="D1927" s="155" t="s">
        <v>4655</v>
      </c>
      <c r="E1927" s="155"/>
      <c r="F1927" s="155"/>
      <c r="G1927" s="154" t="s">
        <v>4657</v>
      </c>
      <c r="H1927" s="155" t="s">
        <v>4658</v>
      </c>
      <c r="I1927" s="155" t="s">
        <v>52</v>
      </c>
      <c r="J1927" s="156" t="s">
        <v>7663</v>
      </c>
      <c r="K1927" s="157" t="s">
        <v>7659</v>
      </c>
      <c r="L1927" s="158" t="s">
        <v>7662</v>
      </c>
      <c r="M1927" s="138"/>
    </row>
    <row r="1928" spans="2:13" ht="57" customHeight="1" x14ac:dyDescent="0.25">
      <c r="B1928" s="153" t="s">
        <v>4653</v>
      </c>
      <c r="C1928" s="154" t="s">
        <v>4659</v>
      </c>
      <c r="D1928" s="155" t="s">
        <v>4660</v>
      </c>
      <c r="E1928" s="155"/>
      <c r="F1928" s="155"/>
      <c r="G1928" s="154" t="s">
        <v>4661</v>
      </c>
      <c r="H1928" s="155" t="s">
        <v>4662</v>
      </c>
      <c r="I1928" s="155" t="s">
        <v>35</v>
      </c>
      <c r="J1928" s="156" t="s">
        <v>7663</v>
      </c>
      <c r="K1928" s="157" t="s">
        <v>7659</v>
      </c>
      <c r="L1928" s="158" t="s">
        <v>7662</v>
      </c>
      <c r="M1928" s="138"/>
    </row>
    <row r="1929" spans="2:13" s="144" customFormat="1" ht="49.5" customHeight="1" x14ac:dyDescent="0.25">
      <c r="B1929" s="153" t="s">
        <v>4653</v>
      </c>
      <c r="C1929" s="154" t="s">
        <v>4659</v>
      </c>
      <c r="D1929" s="155" t="s">
        <v>4660</v>
      </c>
      <c r="E1929" s="155"/>
      <c r="F1929" s="155"/>
      <c r="G1929" s="154" t="s">
        <v>4664</v>
      </c>
      <c r="H1929" s="155" t="s">
        <v>4665</v>
      </c>
      <c r="I1929" s="155" t="s">
        <v>35</v>
      </c>
      <c r="J1929" s="156" t="s">
        <v>7663</v>
      </c>
      <c r="K1929" s="157" t="s">
        <v>7659</v>
      </c>
      <c r="L1929" s="158" t="s">
        <v>7662</v>
      </c>
    </row>
    <row r="1930" spans="2:13" s="144" customFormat="1" ht="49.5" customHeight="1" x14ac:dyDescent="0.25">
      <c r="B1930" s="153" t="s">
        <v>4653</v>
      </c>
      <c r="C1930" s="154" t="s">
        <v>4659</v>
      </c>
      <c r="D1930" s="155" t="s">
        <v>4660</v>
      </c>
      <c r="E1930" s="155"/>
      <c r="F1930" s="155"/>
      <c r="G1930" s="154" t="s">
        <v>4666</v>
      </c>
      <c r="H1930" s="155" t="s">
        <v>4667</v>
      </c>
      <c r="I1930" s="155" t="s">
        <v>35</v>
      </c>
      <c r="J1930" s="156" t="s">
        <v>7663</v>
      </c>
      <c r="K1930" s="157" t="s">
        <v>7659</v>
      </c>
      <c r="L1930" s="158" t="s">
        <v>7662</v>
      </c>
    </row>
    <row r="1931" spans="2:13" s="144" customFormat="1" ht="49.5" customHeight="1" x14ac:dyDescent="0.25">
      <c r="B1931" s="153" t="s">
        <v>4653</v>
      </c>
      <c r="C1931" s="154" t="s">
        <v>4659</v>
      </c>
      <c r="D1931" s="155" t="s">
        <v>4660</v>
      </c>
      <c r="E1931" s="155"/>
      <c r="F1931" s="155"/>
      <c r="G1931" s="154" t="s">
        <v>4668</v>
      </c>
      <c r="H1931" s="155" t="s">
        <v>4669</v>
      </c>
      <c r="I1931" s="155" t="s">
        <v>35</v>
      </c>
      <c r="J1931" s="156" t="s">
        <v>7663</v>
      </c>
      <c r="K1931" s="157" t="s">
        <v>7659</v>
      </c>
      <c r="L1931" s="158" t="s">
        <v>7662</v>
      </c>
    </row>
    <row r="1932" spans="2:13" s="144" customFormat="1" ht="49.5" customHeight="1" x14ac:dyDescent="0.25">
      <c r="B1932" s="153" t="s">
        <v>4653</v>
      </c>
      <c r="C1932" s="154" t="s">
        <v>4659</v>
      </c>
      <c r="D1932" s="155" t="s">
        <v>4660</v>
      </c>
      <c r="E1932" s="155"/>
      <c r="F1932" s="155"/>
      <c r="G1932" s="154" t="s">
        <v>4670</v>
      </c>
      <c r="H1932" s="155" t="s">
        <v>4671</v>
      </c>
      <c r="I1932" s="155" t="s">
        <v>35</v>
      </c>
      <c r="J1932" s="156" t="s">
        <v>7663</v>
      </c>
      <c r="K1932" s="157" t="s">
        <v>7659</v>
      </c>
      <c r="L1932" s="158" t="s">
        <v>7662</v>
      </c>
    </row>
    <row r="1933" spans="2:13" s="144" customFormat="1" ht="49.5" customHeight="1" x14ac:dyDescent="0.25">
      <c r="B1933" s="153" t="s">
        <v>4653</v>
      </c>
      <c r="C1933" s="154" t="s">
        <v>4659</v>
      </c>
      <c r="D1933" s="155" t="s">
        <v>4660</v>
      </c>
      <c r="E1933" s="155"/>
      <c r="F1933" s="155"/>
      <c r="G1933" s="154" t="s">
        <v>4672</v>
      </c>
      <c r="H1933" s="155" t="s">
        <v>4673</v>
      </c>
      <c r="I1933" s="155" t="s">
        <v>35</v>
      </c>
      <c r="J1933" s="156" t="s">
        <v>7663</v>
      </c>
      <c r="K1933" s="157" t="s">
        <v>7659</v>
      </c>
      <c r="L1933" s="158" t="s">
        <v>7662</v>
      </c>
    </row>
    <row r="1934" spans="2:13" s="144" customFormat="1" ht="57" customHeight="1" x14ac:dyDescent="0.25">
      <c r="B1934" s="153" t="s">
        <v>4653</v>
      </c>
      <c r="C1934" s="154" t="s">
        <v>4659</v>
      </c>
      <c r="D1934" s="155" t="s">
        <v>4660</v>
      </c>
      <c r="E1934" s="155"/>
      <c r="F1934" s="155"/>
      <c r="G1934" s="154" t="s">
        <v>4674</v>
      </c>
      <c r="H1934" s="155" t="s">
        <v>184</v>
      </c>
      <c r="I1934" s="155" t="s">
        <v>35</v>
      </c>
      <c r="J1934" s="156" t="s">
        <v>7663</v>
      </c>
      <c r="K1934" s="157" t="s">
        <v>7659</v>
      </c>
      <c r="L1934" s="158" t="s">
        <v>7662</v>
      </c>
    </row>
    <row r="1935" spans="2:13" s="144" customFormat="1" ht="49.5" customHeight="1" x14ac:dyDescent="0.25">
      <c r="B1935" s="153" t="s">
        <v>4653</v>
      </c>
      <c r="C1935" s="154" t="s">
        <v>4675</v>
      </c>
      <c r="D1935" s="155" t="s">
        <v>4676</v>
      </c>
      <c r="E1935" s="155"/>
      <c r="F1935" s="155"/>
      <c r="G1935" s="154" t="s">
        <v>4677</v>
      </c>
      <c r="H1935" s="155" t="s">
        <v>7454</v>
      </c>
      <c r="I1935" s="155" t="s">
        <v>35</v>
      </c>
      <c r="J1935" s="156" t="s">
        <v>7663</v>
      </c>
      <c r="K1935" s="157" t="s">
        <v>7659</v>
      </c>
      <c r="L1935" s="158" t="s">
        <v>7662</v>
      </c>
    </row>
    <row r="1936" spans="2:13" s="144" customFormat="1" ht="49.5" customHeight="1" x14ac:dyDescent="0.25">
      <c r="B1936" s="153" t="s">
        <v>4653</v>
      </c>
      <c r="C1936" s="154" t="s">
        <v>4675</v>
      </c>
      <c r="D1936" s="155" t="s">
        <v>4676</v>
      </c>
      <c r="E1936" s="155"/>
      <c r="F1936" s="155"/>
      <c r="G1936" s="154" t="s">
        <v>4681</v>
      </c>
      <c r="H1936" s="155" t="s">
        <v>4682</v>
      </c>
      <c r="I1936" s="155" t="s">
        <v>35</v>
      </c>
      <c r="J1936" s="156" t="s">
        <v>7663</v>
      </c>
      <c r="K1936" s="157" t="s">
        <v>7659</v>
      </c>
      <c r="L1936" s="158" t="s">
        <v>7662</v>
      </c>
    </row>
    <row r="1937" spans="2:12" s="144" customFormat="1" ht="75" customHeight="1" x14ac:dyDescent="0.25">
      <c r="B1937" s="153" t="s">
        <v>4653</v>
      </c>
      <c r="C1937" s="154" t="s">
        <v>4675</v>
      </c>
      <c r="D1937" s="155" t="s">
        <v>4676</v>
      </c>
      <c r="E1937" s="155"/>
      <c r="F1937" s="155"/>
      <c r="G1937" s="154" t="s">
        <v>7613</v>
      </c>
      <c r="H1937" s="155" t="s">
        <v>4684</v>
      </c>
      <c r="I1937" s="155" t="s">
        <v>35</v>
      </c>
      <c r="J1937" s="156" t="s">
        <v>7663</v>
      </c>
      <c r="K1937" s="157" t="s">
        <v>7659</v>
      </c>
      <c r="L1937" s="158" t="s">
        <v>7662</v>
      </c>
    </row>
    <row r="1938" spans="2:12" s="144" customFormat="1" ht="86.45" customHeight="1" x14ac:dyDescent="0.25">
      <c r="B1938" s="153" t="s">
        <v>4653</v>
      </c>
      <c r="C1938" s="154" t="s">
        <v>4675</v>
      </c>
      <c r="D1938" s="155" t="s">
        <v>4676</v>
      </c>
      <c r="E1938" s="155"/>
      <c r="F1938" s="155"/>
      <c r="G1938" s="154" t="s">
        <v>7614</v>
      </c>
      <c r="H1938" s="155" t="s">
        <v>4686</v>
      </c>
      <c r="I1938" s="155" t="s">
        <v>35</v>
      </c>
      <c r="J1938" s="156" t="s">
        <v>7663</v>
      </c>
      <c r="K1938" s="157" t="s">
        <v>7659</v>
      </c>
      <c r="L1938" s="158" t="s">
        <v>7662</v>
      </c>
    </row>
    <row r="1939" spans="2:12" s="144" customFormat="1" ht="49.5" customHeight="1" x14ac:dyDescent="0.25">
      <c r="B1939" s="153" t="s">
        <v>4653</v>
      </c>
      <c r="C1939" s="154" t="s">
        <v>4675</v>
      </c>
      <c r="D1939" s="155" t="s">
        <v>4676</v>
      </c>
      <c r="E1939" s="155"/>
      <c r="F1939" s="155"/>
      <c r="G1939" s="154" t="s">
        <v>4687</v>
      </c>
      <c r="H1939" s="155" t="s">
        <v>4688</v>
      </c>
      <c r="I1939" s="155" t="s">
        <v>35</v>
      </c>
      <c r="J1939" s="156" t="s">
        <v>7663</v>
      </c>
      <c r="K1939" s="157" t="s">
        <v>7659</v>
      </c>
      <c r="L1939" s="158" t="s">
        <v>7662</v>
      </c>
    </row>
    <row r="1940" spans="2:12" s="144" customFormat="1" ht="54" customHeight="1" x14ac:dyDescent="0.25">
      <c r="B1940" s="153" t="s">
        <v>4653</v>
      </c>
      <c r="C1940" s="154" t="s">
        <v>4689</v>
      </c>
      <c r="D1940" s="155" t="s">
        <v>4690</v>
      </c>
      <c r="E1940" s="155"/>
      <c r="F1940" s="155"/>
      <c r="G1940" s="154" t="s">
        <v>4691</v>
      </c>
      <c r="H1940" s="155" t="s">
        <v>7455</v>
      </c>
      <c r="I1940" s="155" t="s">
        <v>35</v>
      </c>
      <c r="J1940" s="156" t="s">
        <v>7663</v>
      </c>
      <c r="K1940" s="157" t="s">
        <v>7659</v>
      </c>
      <c r="L1940" s="158" t="s">
        <v>7662</v>
      </c>
    </row>
    <row r="1941" spans="2:12" s="144" customFormat="1" ht="64.150000000000006" customHeight="1" x14ac:dyDescent="0.25">
      <c r="B1941" s="153" t="s">
        <v>4653</v>
      </c>
      <c r="C1941" s="154" t="s">
        <v>4689</v>
      </c>
      <c r="D1941" s="155" t="s">
        <v>4690</v>
      </c>
      <c r="E1941" s="155"/>
      <c r="F1941" s="155"/>
      <c r="G1941" s="154" t="s">
        <v>4693</v>
      </c>
      <c r="H1941" s="155" t="s">
        <v>4694</v>
      </c>
      <c r="I1941" s="155" t="s">
        <v>35</v>
      </c>
      <c r="J1941" s="156" t="s">
        <v>7663</v>
      </c>
      <c r="K1941" s="157" t="s">
        <v>7659</v>
      </c>
      <c r="L1941" s="158" t="s">
        <v>7662</v>
      </c>
    </row>
    <row r="1942" spans="2:12" s="144" customFormat="1" ht="67.5" customHeight="1" x14ac:dyDescent="0.25">
      <c r="B1942" s="153" t="s">
        <v>4653</v>
      </c>
      <c r="C1942" s="154" t="s">
        <v>4689</v>
      </c>
      <c r="D1942" s="155" t="s">
        <v>4690</v>
      </c>
      <c r="E1942" s="155"/>
      <c r="F1942" s="155"/>
      <c r="G1942" s="154" t="s">
        <v>4695</v>
      </c>
      <c r="H1942" s="155" t="s">
        <v>4696</v>
      </c>
      <c r="I1942" s="155" t="s">
        <v>35</v>
      </c>
      <c r="J1942" s="156" t="s">
        <v>7663</v>
      </c>
      <c r="K1942" s="157" t="s">
        <v>7659</v>
      </c>
      <c r="L1942" s="158" t="s">
        <v>7662</v>
      </c>
    </row>
    <row r="1943" spans="2:12" s="144" customFormat="1" ht="85.9" customHeight="1" x14ac:dyDescent="0.25">
      <c r="B1943" s="153" t="s">
        <v>4653</v>
      </c>
      <c r="C1943" s="154" t="s">
        <v>4689</v>
      </c>
      <c r="D1943" s="155" t="s">
        <v>4690</v>
      </c>
      <c r="E1943" s="155"/>
      <c r="F1943" s="155"/>
      <c r="G1943" s="154" t="s">
        <v>4697</v>
      </c>
      <c r="H1943" s="155" t="s">
        <v>4698</v>
      </c>
      <c r="I1943" s="155" t="s">
        <v>35</v>
      </c>
      <c r="J1943" s="156" t="s">
        <v>7663</v>
      </c>
      <c r="K1943" s="157" t="s">
        <v>7659</v>
      </c>
      <c r="L1943" s="158" t="s">
        <v>7662</v>
      </c>
    </row>
    <row r="1944" spans="2:12" s="144" customFormat="1" ht="65.25" customHeight="1" x14ac:dyDescent="0.25">
      <c r="B1944" s="153" t="s">
        <v>4653</v>
      </c>
      <c r="C1944" s="154" t="s">
        <v>4689</v>
      </c>
      <c r="D1944" s="155" t="s">
        <v>4690</v>
      </c>
      <c r="E1944" s="155"/>
      <c r="F1944" s="155"/>
      <c r="G1944" s="154" t="s">
        <v>4701</v>
      </c>
      <c r="H1944" s="155" t="s">
        <v>4702</v>
      </c>
      <c r="I1944" s="155" t="s">
        <v>35</v>
      </c>
      <c r="J1944" s="156" t="s">
        <v>7663</v>
      </c>
      <c r="K1944" s="157" t="s">
        <v>7659</v>
      </c>
      <c r="L1944" s="158" t="s">
        <v>7662</v>
      </c>
    </row>
    <row r="1945" spans="2:12" s="144" customFormat="1" ht="51" customHeight="1" x14ac:dyDescent="0.25">
      <c r="B1945" s="153" t="s">
        <v>4653</v>
      </c>
      <c r="C1945" s="154" t="s">
        <v>4703</v>
      </c>
      <c r="D1945" s="155" t="s">
        <v>4707</v>
      </c>
      <c r="E1945" s="155"/>
      <c r="F1945" s="155"/>
      <c r="G1945" s="154" t="s">
        <v>4705</v>
      </c>
      <c r="H1945" s="155" t="s">
        <v>4706</v>
      </c>
      <c r="I1945" s="155" t="s">
        <v>35</v>
      </c>
      <c r="J1945" s="156" t="s">
        <v>7663</v>
      </c>
      <c r="K1945" s="157" t="s">
        <v>7659</v>
      </c>
      <c r="L1945" s="158" t="s">
        <v>7662</v>
      </c>
    </row>
    <row r="1946" spans="2:12" s="144" customFormat="1" ht="50.45" customHeight="1" x14ac:dyDescent="0.25">
      <c r="B1946" s="153" t="s">
        <v>4653</v>
      </c>
      <c r="C1946" s="154" t="s">
        <v>4703</v>
      </c>
      <c r="D1946" s="155" t="s">
        <v>4707</v>
      </c>
      <c r="E1946" s="155"/>
      <c r="F1946" s="155"/>
      <c r="G1946" s="154" t="s">
        <v>4708</v>
      </c>
      <c r="H1946" s="155" t="s">
        <v>4709</v>
      </c>
      <c r="I1946" s="155" t="s">
        <v>35</v>
      </c>
      <c r="J1946" s="156" t="s">
        <v>7663</v>
      </c>
      <c r="K1946" s="157" t="s">
        <v>7659</v>
      </c>
      <c r="L1946" s="158" t="s">
        <v>7662</v>
      </c>
    </row>
    <row r="1947" spans="2:12" s="144" customFormat="1" ht="75" customHeight="1" x14ac:dyDescent="0.25">
      <c r="B1947" s="153" t="s">
        <v>4653</v>
      </c>
      <c r="C1947" s="154" t="s">
        <v>4703</v>
      </c>
      <c r="D1947" s="155" t="s">
        <v>4707</v>
      </c>
      <c r="E1947" s="155"/>
      <c r="F1947" s="155"/>
      <c r="G1947" s="154" t="s">
        <v>4710</v>
      </c>
      <c r="H1947" s="155" t="s">
        <v>4711</v>
      </c>
      <c r="I1947" s="155" t="s">
        <v>35</v>
      </c>
      <c r="J1947" s="156" t="s">
        <v>7663</v>
      </c>
      <c r="K1947" s="157" t="s">
        <v>7659</v>
      </c>
      <c r="L1947" s="158" t="s">
        <v>7662</v>
      </c>
    </row>
    <row r="1948" spans="2:12" s="144" customFormat="1" ht="127.15" customHeight="1" x14ac:dyDescent="0.25">
      <c r="B1948" s="153" t="s">
        <v>4653</v>
      </c>
      <c r="C1948" s="154" t="s">
        <v>4703</v>
      </c>
      <c r="D1948" s="155" t="s">
        <v>4707</v>
      </c>
      <c r="E1948" s="155"/>
      <c r="F1948" s="155"/>
      <c r="G1948" s="154" t="s">
        <v>4712</v>
      </c>
      <c r="H1948" s="155" t="s">
        <v>4713</v>
      </c>
      <c r="I1948" s="155" t="s">
        <v>35</v>
      </c>
      <c r="J1948" s="156" t="s">
        <v>7663</v>
      </c>
      <c r="K1948" s="157" t="s">
        <v>7659</v>
      </c>
      <c r="L1948" s="158" t="s">
        <v>7662</v>
      </c>
    </row>
    <row r="1949" spans="2:12" s="144" customFormat="1" ht="75" customHeight="1" x14ac:dyDescent="0.25">
      <c r="B1949" s="153" t="s">
        <v>4653</v>
      </c>
      <c r="C1949" s="154" t="s">
        <v>4703</v>
      </c>
      <c r="D1949" s="155" t="s">
        <v>4707</v>
      </c>
      <c r="E1949" s="155"/>
      <c r="F1949" s="155"/>
      <c r="G1949" s="154" t="s">
        <v>4714</v>
      </c>
      <c r="H1949" s="155" t="s">
        <v>4715</v>
      </c>
      <c r="I1949" s="155" t="s">
        <v>35</v>
      </c>
      <c r="J1949" s="156" t="s">
        <v>7663</v>
      </c>
      <c r="K1949" s="157" t="s">
        <v>7659</v>
      </c>
      <c r="L1949" s="158" t="s">
        <v>7662</v>
      </c>
    </row>
    <row r="1950" spans="2:12" s="144" customFormat="1" ht="62.25" customHeight="1" x14ac:dyDescent="0.25">
      <c r="B1950" s="153" t="s">
        <v>4653</v>
      </c>
      <c r="C1950" s="154" t="s">
        <v>4716</v>
      </c>
      <c r="D1950" s="155" t="s">
        <v>4717</v>
      </c>
      <c r="E1950" s="155"/>
      <c r="F1950" s="155"/>
      <c r="G1950" s="154" t="s">
        <v>4718</v>
      </c>
      <c r="H1950" s="155" t="s">
        <v>4719</v>
      </c>
      <c r="I1950" s="155" t="s">
        <v>35</v>
      </c>
      <c r="J1950" s="156" t="s">
        <v>7663</v>
      </c>
      <c r="K1950" s="157" t="s">
        <v>7659</v>
      </c>
      <c r="L1950" s="158" t="s">
        <v>7662</v>
      </c>
    </row>
    <row r="1951" spans="2:12" s="144" customFormat="1" ht="49.5" customHeight="1" x14ac:dyDescent="0.25">
      <c r="B1951" s="153" t="s">
        <v>4653</v>
      </c>
      <c r="C1951" s="154" t="s">
        <v>4716</v>
      </c>
      <c r="D1951" s="155" t="s">
        <v>4717</v>
      </c>
      <c r="E1951" s="155"/>
      <c r="F1951" s="155"/>
      <c r="G1951" s="154" t="s">
        <v>4720</v>
      </c>
      <c r="H1951" s="155" t="s">
        <v>4721</v>
      </c>
      <c r="I1951" s="155" t="s">
        <v>35</v>
      </c>
      <c r="J1951" s="156" t="s">
        <v>7663</v>
      </c>
      <c r="K1951" s="157" t="s">
        <v>7659</v>
      </c>
      <c r="L1951" s="158" t="s">
        <v>7662</v>
      </c>
    </row>
    <row r="1952" spans="2:12" s="144" customFormat="1" ht="49.5" customHeight="1" x14ac:dyDescent="0.25">
      <c r="B1952" s="153" t="s">
        <v>4653</v>
      </c>
      <c r="C1952" s="154" t="s">
        <v>4716</v>
      </c>
      <c r="D1952" s="155" t="s">
        <v>4717</v>
      </c>
      <c r="E1952" s="155"/>
      <c r="F1952" s="155"/>
      <c r="G1952" s="154" t="s">
        <v>4722</v>
      </c>
      <c r="H1952" s="155" t="s">
        <v>4723</v>
      </c>
      <c r="I1952" s="155" t="s">
        <v>35</v>
      </c>
      <c r="J1952" s="156" t="s">
        <v>7663</v>
      </c>
      <c r="K1952" s="157" t="s">
        <v>7659</v>
      </c>
      <c r="L1952" s="158" t="s">
        <v>7662</v>
      </c>
    </row>
    <row r="1953" spans="2:12" s="144" customFormat="1" ht="68.25" customHeight="1" x14ac:dyDescent="0.25">
      <c r="B1953" s="153" t="s">
        <v>4653</v>
      </c>
      <c r="C1953" s="154" t="s">
        <v>4716</v>
      </c>
      <c r="D1953" s="155" t="s">
        <v>4717</v>
      </c>
      <c r="E1953" s="155"/>
      <c r="F1953" s="155"/>
      <c r="G1953" s="154" t="s">
        <v>4724</v>
      </c>
      <c r="H1953" s="155" t="s">
        <v>4725</v>
      </c>
      <c r="I1953" s="155" t="s">
        <v>35</v>
      </c>
      <c r="J1953" s="156" t="s">
        <v>7663</v>
      </c>
      <c r="K1953" s="157" t="s">
        <v>7659</v>
      </c>
      <c r="L1953" s="158" t="s">
        <v>7662</v>
      </c>
    </row>
    <row r="1954" spans="2:12" s="144" customFormat="1" ht="68.25" customHeight="1" x14ac:dyDescent="0.25">
      <c r="B1954" s="153" t="s">
        <v>4653</v>
      </c>
      <c r="C1954" s="154" t="s">
        <v>4716</v>
      </c>
      <c r="D1954" s="155" t="s">
        <v>4717</v>
      </c>
      <c r="E1954" s="155"/>
      <c r="F1954" s="155"/>
      <c r="G1954" s="154" t="s">
        <v>4726</v>
      </c>
      <c r="H1954" s="155" t="s">
        <v>4727</v>
      </c>
      <c r="I1954" s="155" t="s">
        <v>35</v>
      </c>
      <c r="J1954" s="156" t="s">
        <v>7663</v>
      </c>
      <c r="K1954" s="157" t="s">
        <v>7659</v>
      </c>
      <c r="L1954" s="158" t="s">
        <v>7662</v>
      </c>
    </row>
    <row r="1955" spans="2:12" s="144" customFormat="1" ht="67.5" customHeight="1" x14ac:dyDescent="0.25">
      <c r="B1955" s="153" t="s">
        <v>4653</v>
      </c>
      <c r="C1955" s="154" t="s">
        <v>4716</v>
      </c>
      <c r="D1955" s="155" t="s">
        <v>4717</v>
      </c>
      <c r="E1955" s="155"/>
      <c r="F1955" s="155"/>
      <c r="G1955" s="154" t="s">
        <v>4728</v>
      </c>
      <c r="H1955" s="155" t="s">
        <v>4729</v>
      </c>
      <c r="I1955" s="155" t="s">
        <v>35</v>
      </c>
      <c r="J1955" s="156" t="s">
        <v>7663</v>
      </c>
      <c r="K1955" s="157" t="s">
        <v>7659</v>
      </c>
      <c r="L1955" s="158" t="s">
        <v>7662</v>
      </c>
    </row>
    <row r="1956" spans="2:12" s="144" customFormat="1" ht="67.5" customHeight="1" x14ac:dyDescent="0.25">
      <c r="B1956" s="153" t="s">
        <v>4653</v>
      </c>
      <c r="C1956" s="154" t="s">
        <v>4716</v>
      </c>
      <c r="D1956" s="155" t="s">
        <v>4717</v>
      </c>
      <c r="E1956" s="155"/>
      <c r="F1956" s="155"/>
      <c r="G1956" s="155" t="s">
        <v>4730</v>
      </c>
      <c r="H1956" s="155" t="s">
        <v>4731</v>
      </c>
      <c r="I1956" s="155" t="s">
        <v>35</v>
      </c>
      <c r="J1956" s="156" t="s">
        <v>7663</v>
      </c>
      <c r="K1956" s="157" t="s">
        <v>7659</v>
      </c>
      <c r="L1956" s="158" t="s">
        <v>7662</v>
      </c>
    </row>
    <row r="1957" spans="2:12" s="144" customFormat="1" ht="49.5" customHeight="1" x14ac:dyDescent="0.25">
      <c r="B1957" s="153" t="s">
        <v>4653</v>
      </c>
      <c r="C1957" s="154" t="s">
        <v>4716</v>
      </c>
      <c r="D1957" s="155" t="s">
        <v>4717</v>
      </c>
      <c r="E1957" s="155"/>
      <c r="F1957" s="155"/>
      <c r="G1957" s="155" t="s">
        <v>4732</v>
      </c>
      <c r="H1957" s="155" t="s">
        <v>4733</v>
      </c>
      <c r="I1957" s="155" t="s">
        <v>35</v>
      </c>
      <c r="J1957" s="156" t="s">
        <v>7663</v>
      </c>
      <c r="K1957" s="157" t="s">
        <v>7659</v>
      </c>
      <c r="L1957" s="158" t="s">
        <v>7662</v>
      </c>
    </row>
    <row r="1958" spans="2:12" s="144" customFormat="1" ht="49.5" customHeight="1" x14ac:dyDescent="0.25">
      <c r="B1958" s="153" t="s">
        <v>4653</v>
      </c>
      <c r="C1958" s="154" t="s">
        <v>4716</v>
      </c>
      <c r="D1958" s="155" t="s">
        <v>4717</v>
      </c>
      <c r="E1958" s="155"/>
      <c r="F1958" s="155"/>
      <c r="G1958" s="155" t="s">
        <v>4734</v>
      </c>
      <c r="H1958" s="155" t="s">
        <v>4735</v>
      </c>
      <c r="I1958" s="155" t="s">
        <v>35</v>
      </c>
      <c r="J1958" s="156" t="s">
        <v>7663</v>
      </c>
      <c r="K1958" s="157" t="s">
        <v>7659</v>
      </c>
      <c r="L1958" s="158" t="s">
        <v>7662</v>
      </c>
    </row>
    <row r="1959" spans="2:12" s="144" customFormat="1" ht="49.5" customHeight="1" x14ac:dyDescent="0.25">
      <c r="B1959" s="153" t="s">
        <v>4653</v>
      </c>
      <c r="C1959" s="154" t="s">
        <v>4716</v>
      </c>
      <c r="D1959" s="155" t="s">
        <v>4717</v>
      </c>
      <c r="E1959" s="155"/>
      <c r="F1959" s="155"/>
      <c r="G1959" s="155" t="s">
        <v>4736</v>
      </c>
      <c r="H1959" s="155" t="s">
        <v>4737</v>
      </c>
      <c r="I1959" s="155" t="s">
        <v>35</v>
      </c>
      <c r="J1959" s="156" t="s">
        <v>7663</v>
      </c>
      <c r="K1959" s="157" t="s">
        <v>7659</v>
      </c>
      <c r="L1959" s="158" t="s">
        <v>7662</v>
      </c>
    </row>
    <row r="1960" spans="2:12" s="144" customFormat="1" ht="59.25" customHeight="1" x14ac:dyDescent="0.25">
      <c r="B1960" s="153" t="s">
        <v>4653</v>
      </c>
      <c r="C1960" s="154" t="s">
        <v>4716</v>
      </c>
      <c r="D1960" s="155" t="s">
        <v>4717</v>
      </c>
      <c r="E1960" s="155"/>
      <c r="F1960" s="155"/>
      <c r="G1960" s="155" t="s">
        <v>4738</v>
      </c>
      <c r="H1960" s="155" t="s">
        <v>4739</v>
      </c>
      <c r="I1960" s="155" t="s">
        <v>35</v>
      </c>
      <c r="J1960" s="156" t="s">
        <v>7663</v>
      </c>
      <c r="K1960" s="157" t="s">
        <v>7659</v>
      </c>
      <c r="L1960" s="158" t="s">
        <v>7662</v>
      </c>
    </row>
    <row r="1961" spans="2:12" s="144" customFormat="1" ht="49.5" customHeight="1" x14ac:dyDescent="0.25">
      <c r="B1961" s="153" t="s">
        <v>4653</v>
      </c>
      <c r="C1961" s="154" t="s">
        <v>4716</v>
      </c>
      <c r="D1961" s="155" t="s">
        <v>4717</v>
      </c>
      <c r="E1961" s="155"/>
      <c r="F1961" s="155"/>
      <c r="G1961" s="155" t="s">
        <v>4740</v>
      </c>
      <c r="H1961" s="155" t="s">
        <v>4741</v>
      </c>
      <c r="I1961" s="155" t="s">
        <v>35</v>
      </c>
      <c r="J1961" s="156" t="s">
        <v>7663</v>
      </c>
      <c r="K1961" s="157" t="s">
        <v>7659</v>
      </c>
      <c r="L1961" s="158" t="s">
        <v>7662</v>
      </c>
    </row>
    <row r="1962" spans="2:12" s="144" customFormat="1" ht="49.5" customHeight="1" x14ac:dyDescent="0.25">
      <c r="B1962" s="153" t="s">
        <v>4653</v>
      </c>
      <c r="C1962" s="154" t="s">
        <v>4716</v>
      </c>
      <c r="D1962" s="155" t="s">
        <v>4717</v>
      </c>
      <c r="E1962" s="155"/>
      <c r="F1962" s="155"/>
      <c r="G1962" s="155" t="s">
        <v>4742</v>
      </c>
      <c r="H1962" s="155" t="s">
        <v>4743</v>
      </c>
      <c r="I1962" s="155" t="s">
        <v>35</v>
      </c>
      <c r="J1962" s="156" t="s">
        <v>7663</v>
      </c>
      <c r="K1962" s="157" t="s">
        <v>7659</v>
      </c>
      <c r="L1962" s="158" t="s">
        <v>7662</v>
      </c>
    </row>
    <row r="1963" spans="2:12" s="144" customFormat="1" ht="49.5" customHeight="1" x14ac:dyDescent="0.25">
      <c r="B1963" s="153" t="s">
        <v>4653</v>
      </c>
      <c r="C1963" s="154" t="s">
        <v>4716</v>
      </c>
      <c r="D1963" s="155" t="s">
        <v>4717</v>
      </c>
      <c r="E1963" s="155"/>
      <c r="F1963" s="155"/>
      <c r="G1963" s="155" t="s">
        <v>4744</v>
      </c>
      <c r="H1963" s="155" t="s">
        <v>4745</v>
      </c>
      <c r="I1963" s="155" t="s">
        <v>35</v>
      </c>
      <c r="J1963" s="156" t="s">
        <v>7663</v>
      </c>
      <c r="K1963" s="157" t="s">
        <v>7659</v>
      </c>
      <c r="L1963" s="158" t="s">
        <v>7662</v>
      </c>
    </row>
    <row r="1964" spans="2:12" s="144" customFormat="1" ht="49.5" customHeight="1" x14ac:dyDescent="0.25">
      <c r="B1964" s="153" t="s">
        <v>4653</v>
      </c>
      <c r="C1964" s="154" t="s">
        <v>4716</v>
      </c>
      <c r="D1964" s="155" t="s">
        <v>4717</v>
      </c>
      <c r="E1964" s="155"/>
      <c r="F1964" s="155"/>
      <c r="G1964" s="155" t="s">
        <v>4746</v>
      </c>
      <c r="H1964" s="155" t="s">
        <v>4747</v>
      </c>
      <c r="I1964" s="155" t="s">
        <v>35</v>
      </c>
      <c r="J1964" s="156" t="s">
        <v>7663</v>
      </c>
      <c r="K1964" s="157" t="s">
        <v>7659</v>
      </c>
      <c r="L1964" s="158" t="s">
        <v>7662</v>
      </c>
    </row>
    <row r="1965" spans="2:12" s="144" customFormat="1" ht="57" customHeight="1" x14ac:dyDescent="0.25">
      <c r="B1965" s="153" t="s">
        <v>4653</v>
      </c>
      <c r="C1965" s="154" t="s">
        <v>4716</v>
      </c>
      <c r="D1965" s="155" t="s">
        <v>4717</v>
      </c>
      <c r="E1965" s="155"/>
      <c r="F1965" s="155"/>
      <c r="G1965" s="155" t="s">
        <v>4748</v>
      </c>
      <c r="H1965" s="155" t="s">
        <v>4749</v>
      </c>
      <c r="I1965" s="155" t="s">
        <v>35</v>
      </c>
      <c r="J1965" s="156" t="s">
        <v>7663</v>
      </c>
      <c r="K1965" s="157" t="s">
        <v>7659</v>
      </c>
      <c r="L1965" s="158" t="s">
        <v>7662</v>
      </c>
    </row>
    <row r="1966" spans="2:12" s="144" customFormat="1" ht="49.5" customHeight="1" x14ac:dyDescent="0.25">
      <c r="B1966" s="153" t="s">
        <v>4653</v>
      </c>
      <c r="C1966" s="154" t="s">
        <v>4716</v>
      </c>
      <c r="D1966" s="155" t="s">
        <v>4717</v>
      </c>
      <c r="E1966" s="155"/>
      <c r="F1966" s="155"/>
      <c r="G1966" s="155" t="s">
        <v>4750</v>
      </c>
      <c r="H1966" s="155" t="s">
        <v>4751</v>
      </c>
      <c r="I1966" s="155" t="s">
        <v>35</v>
      </c>
      <c r="J1966" s="156" t="s">
        <v>7663</v>
      </c>
      <c r="K1966" s="157" t="s">
        <v>7659</v>
      </c>
      <c r="L1966" s="158" t="s">
        <v>7662</v>
      </c>
    </row>
    <row r="1967" spans="2:12" s="144" customFormat="1" ht="49.5" customHeight="1" x14ac:dyDescent="0.25">
      <c r="B1967" s="153" t="s">
        <v>4653</v>
      </c>
      <c r="C1967" s="154" t="s">
        <v>4716</v>
      </c>
      <c r="D1967" s="155" t="s">
        <v>4717</v>
      </c>
      <c r="E1967" s="155"/>
      <c r="F1967" s="155"/>
      <c r="G1967" s="155" t="s">
        <v>4752</v>
      </c>
      <c r="H1967" s="155" t="s">
        <v>4753</v>
      </c>
      <c r="I1967" s="155" t="s">
        <v>35</v>
      </c>
      <c r="J1967" s="156" t="s">
        <v>7663</v>
      </c>
      <c r="K1967" s="157" t="s">
        <v>7659</v>
      </c>
      <c r="L1967" s="158" t="s">
        <v>7662</v>
      </c>
    </row>
    <row r="1968" spans="2:12" s="144" customFormat="1" ht="66.75" customHeight="1" x14ac:dyDescent="0.25">
      <c r="B1968" s="153" t="s">
        <v>4653</v>
      </c>
      <c r="C1968" s="154" t="s">
        <v>4754</v>
      </c>
      <c r="D1968" s="155" t="s">
        <v>4755</v>
      </c>
      <c r="E1968" s="155"/>
      <c r="F1968" s="155"/>
      <c r="G1968" s="154" t="s">
        <v>4756</v>
      </c>
      <c r="H1968" s="155" t="s">
        <v>4757</v>
      </c>
      <c r="I1968" s="155" t="s">
        <v>52</v>
      </c>
      <c r="J1968" s="156" t="s">
        <v>7663</v>
      </c>
      <c r="K1968" s="157" t="s">
        <v>7659</v>
      </c>
      <c r="L1968" s="158" t="s">
        <v>7662</v>
      </c>
    </row>
    <row r="1969" spans="2:12" s="144" customFormat="1" ht="60" customHeight="1" x14ac:dyDescent="0.25">
      <c r="B1969" s="153" t="s">
        <v>4653</v>
      </c>
      <c r="C1969" s="154" t="s">
        <v>4754</v>
      </c>
      <c r="D1969" s="155" t="s">
        <v>4755</v>
      </c>
      <c r="E1969" s="155"/>
      <c r="F1969" s="155"/>
      <c r="G1969" s="154" t="s">
        <v>4758</v>
      </c>
      <c r="H1969" s="155" t="s">
        <v>4759</v>
      </c>
      <c r="I1969" s="155" t="s">
        <v>52</v>
      </c>
      <c r="J1969" s="156" t="s">
        <v>7663</v>
      </c>
      <c r="K1969" s="157" t="s">
        <v>7659</v>
      </c>
      <c r="L1969" s="158" t="s">
        <v>7662</v>
      </c>
    </row>
    <row r="1970" spans="2:12" s="144" customFormat="1" ht="71.25" customHeight="1" x14ac:dyDescent="0.25">
      <c r="B1970" s="153" t="s">
        <v>4653</v>
      </c>
      <c r="C1970" s="154" t="s">
        <v>4760</v>
      </c>
      <c r="D1970" s="155" t="s">
        <v>4761</v>
      </c>
      <c r="E1970" s="155"/>
      <c r="F1970" s="155"/>
      <c r="G1970" s="154" t="s">
        <v>4762</v>
      </c>
      <c r="H1970" s="155" t="s">
        <v>4763</v>
      </c>
      <c r="I1970" s="155" t="s">
        <v>430</v>
      </c>
      <c r="J1970" s="156" t="s">
        <v>7663</v>
      </c>
      <c r="K1970" s="157" t="s">
        <v>7659</v>
      </c>
      <c r="L1970" s="158" t="s">
        <v>7662</v>
      </c>
    </row>
    <row r="1971" spans="2:12" s="144" customFormat="1" ht="69" customHeight="1" x14ac:dyDescent="0.25">
      <c r="B1971" s="153" t="s">
        <v>4653</v>
      </c>
      <c r="C1971" s="154" t="s">
        <v>4760</v>
      </c>
      <c r="D1971" s="155" t="s">
        <v>4761</v>
      </c>
      <c r="E1971" s="155"/>
      <c r="F1971" s="155"/>
      <c r="G1971" s="154" t="s">
        <v>4766</v>
      </c>
      <c r="H1971" s="155" t="s">
        <v>4767</v>
      </c>
      <c r="I1971" s="155" t="s">
        <v>430</v>
      </c>
      <c r="J1971" s="156" t="s">
        <v>7663</v>
      </c>
      <c r="K1971" s="157" t="s">
        <v>7659</v>
      </c>
      <c r="L1971" s="158" t="s">
        <v>7662</v>
      </c>
    </row>
    <row r="1972" spans="2:12" s="144" customFormat="1" ht="85.5" customHeight="1" x14ac:dyDescent="0.25">
      <c r="B1972" s="153" t="s">
        <v>4653</v>
      </c>
      <c r="C1972" s="154" t="s">
        <v>4760</v>
      </c>
      <c r="D1972" s="155" t="s">
        <v>4761</v>
      </c>
      <c r="E1972" s="155"/>
      <c r="F1972" s="155"/>
      <c r="G1972" s="154" t="s">
        <v>4768</v>
      </c>
      <c r="H1972" s="155" t="s">
        <v>4769</v>
      </c>
      <c r="I1972" s="155" t="s">
        <v>430</v>
      </c>
      <c r="J1972" s="156" t="s">
        <v>7663</v>
      </c>
      <c r="K1972" s="157" t="s">
        <v>7659</v>
      </c>
      <c r="L1972" s="158" t="s">
        <v>7662</v>
      </c>
    </row>
    <row r="1973" spans="2:12" s="144" customFormat="1" ht="76.150000000000006" customHeight="1" x14ac:dyDescent="0.25">
      <c r="B1973" s="153" t="s">
        <v>4653</v>
      </c>
      <c r="C1973" s="154" t="s">
        <v>4770</v>
      </c>
      <c r="D1973" s="155" t="s">
        <v>4771</v>
      </c>
      <c r="E1973" s="155"/>
      <c r="F1973" s="155"/>
      <c r="G1973" s="154" t="s">
        <v>4772</v>
      </c>
      <c r="H1973" s="155" t="s">
        <v>4773</v>
      </c>
      <c r="I1973" s="155" t="s">
        <v>35</v>
      </c>
      <c r="J1973" s="156" t="s">
        <v>7663</v>
      </c>
      <c r="K1973" s="157" t="s">
        <v>7659</v>
      </c>
      <c r="L1973" s="158" t="s">
        <v>7662</v>
      </c>
    </row>
    <row r="1974" spans="2:12" s="144" customFormat="1" ht="76.150000000000006" customHeight="1" x14ac:dyDescent="0.25">
      <c r="B1974" s="153" t="s">
        <v>4653</v>
      </c>
      <c r="C1974" s="154" t="s">
        <v>4770</v>
      </c>
      <c r="D1974" s="155" t="s">
        <v>4771</v>
      </c>
      <c r="E1974" s="155"/>
      <c r="F1974" s="155"/>
      <c r="G1974" s="154" t="s">
        <v>4775</v>
      </c>
      <c r="H1974" s="155" t="s">
        <v>4776</v>
      </c>
      <c r="I1974" s="155" t="s">
        <v>35</v>
      </c>
      <c r="J1974" s="156" t="s">
        <v>7663</v>
      </c>
      <c r="K1974" s="157" t="s">
        <v>7659</v>
      </c>
      <c r="L1974" s="158" t="s">
        <v>7662</v>
      </c>
    </row>
    <row r="1975" spans="2:12" s="144" customFormat="1" ht="76.150000000000006" customHeight="1" x14ac:dyDescent="0.25">
      <c r="B1975" s="153" t="s">
        <v>4653</v>
      </c>
      <c r="C1975" s="154" t="s">
        <v>4770</v>
      </c>
      <c r="D1975" s="155" t="s">
        <v>4771</v>
      </c>
      <c r="E1975" s="155"/>
      <c r="F1975" s="155"/>
      <c r="G1975" s="154" t="s">
        <v>4777</v>
      </c>
      <c r="H1975" s="155" t="s">
        <v>4778</v>
      </c>
      <c r="I1975" s="155" t="s">
        <v>35</v>
      </c>
      <c r="J1975" s="156" t="s">
        <v>7663</v>
      </c>
      <c r="K1975" s="157" t="s">
        <v>7659</v>
      </c>
      <c r="L1975" s="158" t="s">
        <v>7662</v>
      </c>
    </row>
    <row r="1976" spans="2:12" s="144" customFormat="1" ht="107.45" customHeight="1" x14ac:dyDescent="0.25">
      <c r="B1976" s="153" t="s">
        <v>4653</v>
      </c>
      <c r="C1976" s="154" t="s">
        <v>4770</v>
      </c>
      <c r="D1976" s="155" t="s">
        <v>4771</v>
      </c>
      <c r="E1976" s="155"/>
      <c r="F1976" s="155"/>
      <c r="G1976" s="154" t="s">
        <v>4779</v>
      </c>
      <c r="H1976" s="155" t="s">
        <v>7652</v>
      </c>
      <c r="I1976" s="155" t="s">
        <v>35</v>
      </c>
      <c r="J1976" s="156" t="s">
        <v>7663</v>
      </c>
      <c r="K1976" s="157" t="s">
        <v>7659</v>
      </c>
      <c r="L1976" s="158" t="s">
        <v>7662</v>
      </c>
    </row>
    <row r="1977" spans="2:12" s="144" customFormat="1" ht="61.5" customHeight="1" x14ac:dyDescent="0.25">
      <c r="B1977" s="153" t="s">
        <v>4653</v>
      </c>
      <c r="C1977" s="154" t="s">
        <v>4770</v>
      </c>
      <c r="D1977" s="155" t="s">
        <v>4771</v>
      </c>
      <c r="E1977" s="155"/>
      <c r="F1977" s="155"/>
      <c r="G1977" s="154" t="s">
        <v>4781</v>
      </c>
      <c r="H1977" s="155" t="s">
        <v>4782</v>
      </c>
      <c r="I1977" s="155" t="s">
        <v>35</v>
      </c>
      <c r="J1977" s="156" t="s">
        <v>7663</v>
      </c>
      <c r="K1977" s="157" t="s">
        <v>7659</v>
      </c>
      <c r="L1977" s="158" t="s">
        <v>7662</v>
      </c>
    </row>
    <row r="1978" spans="2:12" s="144" customFormat="1" ht="52.15" customHeight="1" x14ac:dyDescent="0.25">
      <c r="B1978" s="153" t="s">
        <v>4653</v>
      </c>
      <c r="C1978" s="154" t="s">
        <v>4792</v>
      </c>
      <c r="D1978" s="155" t="s">
        <v>4793</v>
      </c>
      <c r="E1978" s="155"/>
      <c r="F1978" s="155"/>
      <c r="G1978" s="155" t="s">
        <v>4794</v>
      </c>
      <c r="H1978" s="155" t="s">
        <v>4795</v>
      </c>
      <c r="I1978" s="155" t="s">
        <v>35</v>
      </c>
      <c r="J1978" s="156" t="s">
        <v>7663</v>
      </c>
      <c r="K1978" s="157" t="s">
        <v>7659</v>
      </c>
      <c r="L1978" s="158" t="s">
        <v>7662</v>
      </c>
    </row>
    <row r="1979" spans="2:12" s="144" customFormat="1" ht="49.5" customHeight="1" x14ac:dyDescent="0.25">
      <c r="B1979" s="153" t="s">
        <v>4653</v>
      </c>
      <c r="C1979" s="154" t="s">
        <v>4792</v>
      </c>
      <c r="D1979" s="155" t="s">
        <v>4793</v>
      </c>
      <c r="E1979" s="155"/>
      <c r="F1979" s="155"/>
      <c r="G1979" s="155" t="s">
        <v>4796</v>
      </c>
      <c r="H1979" s="155" t="s">
        <v>4797</v>
      </c>
      <c r="I1979" s="155" t="s">
        <v>35</v>
      </c>
      <c r="J1979" s="156" t="s">
        <v>7663</v>
      </c>
      <c r="K1979" s="157" t="s">
        <v>7659</v>
      </c>
      <c r="L1979" s="158" t="s">
        <v>7662</v>
      </c>
    </row>
    <row r="1980" spans="2:12" s="144" customFormat="1" ht="77.25" customHeight="1" x14ac:dyDescent="0.25">
      <c r="B1980" s="153" t="s">
        <v>4653</v>
      </c>
      <c r="C1980" s="154" t="s">
        <v>4792</v>
      </c>
      <c r="D1980" s="155" t="s">
        <v>4793</v>
      </c>
      <c r="E1980" s="155"/>
      <c r="F1980" s="155"/>
      <c r="G1980" s="155" t="s">
        <v>4798</v>
      </c>
      <c r="H1980" s="155" t="s">
        <v>4799</v>
      </c>
      <c r="I1980" s="155" t="s">
        <v>35</v>
      </c>
      <c r="J1980" s="156" t="s">
        <v>7663</v>
      </c>
      <c r="K1980" s="157" t="s">
        <v>7659</v>
      </c>
      <c r="L1980" s="158" t="s">
        <v>7662</v>
      </c>
    </row>
    <row r="1981" spans="2:12" s="144" customFormat="1" ht="49.5" customHeight="1" x14ac:dyDescent="0.25">
      <c r="B1981" s="153" t="s">
        <v>4653</v>
      </c>
      <c r="C1981" s="154" t="s">
        <v>4792</v>
      </c>
      <c r="D1981" s="155" t="s">
        <v>4793</v>
      </c>
      <c r="E1981" s="155"/>
      <c r="F1981" s="155"/>
      <c r="G1981" s="155" t="s">
        <v>4800</v>
      </c>
      <c r="H1981" s="155" t="s">
        <v>4801</v>
      </c>
      <c r="I1981" s="155" t="s">
        <v>35</v>
      </c>
      <c r="J1981" s="156" t="s">
        <v>7663</v>
      </c>
      <c r="K1981" s="157" t="s">
        <v>7659</v>
      </c>
      <c r="L1981" s="158" t="s">
        <v>7662</v>
      </c>
    </row>
    <row r="1982" spans="2:12" s="144" customFormat="1" ht="63.75" customHeight="1" x14ac:dyDescent="0.25">
      <c r="B1982" s="153" t="s">
        <v>4653</v>
      </c>
      <c r="C1982" s="154" t="s">
        <v>4792</v>
      </c>
      <c r="D1982" s="155" t="s">
        <v>4793</v>
      </c>
      <c r="E1982" s="155"/>
      <c r="F1982" s="155"/>
      <c r="G1982" s="155" t="s">
        <v>4804</v>
      </c>
      <c r="H1982" s="155" t="s">
        <v>4805</v>
      </c>
      <c r="I1982" s="155" t="s">
        <v>35</v>
      </c>
      <c r="J1982" s="156" t="s">
        <v>7663</v>
      </c>
      <c r="K1982" s="157" t="s">
        <v>7659</v>
      </c>
      <c r="L1982" s="158" t="s">
        <v>7662</v>
      </c>
    </row>
    <row r="1983" spans="2:12" s="144" customFormat="1" ht="81" customHeight="1" x14ac:dyDescent="0.25">
      <c r="B1983" s="153" t="s">
        <v>4653</v>
      </c>
      <c r="C1983" s="154" t="s">
        <v>4806</v>
      </c>
      <c r="D1983" s="155" t="s">
        <v>4807</v>
      </c>
      <c r="E1983" s="155"/>
      <c r="F1983" s="155"/>
      <c r="G1983" s="155" t="s">
        <v>4808</v>
      </c>
      <c r="H1983" s="155" t="s">
        <v>4809</v>
      </c>
      <c r="I1983" s="155" t="s">
        <v>52</v>
      </c>
      <c r="J1983" s="156" t="s">
        <v>7663</v>
      </c>
      <c r="K1983" s="157" t="s">
        <v>7659</v>
      </c>
      <c r="L1983" s="158" t="s">
        <v>7662</v>
      </c>
    </row>
    <row r="1984" spans="2:12" s="144" customFormat="1" ht="81" customHeight="1" x14ac:dyDescent="0.25">
      <c r="B1984" s="153" t="s">
        <v>4653</v>
      </c>
      <c r="C1984" s="154" t="s">
        <v>4806</v>
      </c>
      <c r="D1984" s="155" t="s">
        <v>4807</v>
      </c>
      <c r="E1984" s="155"/>
      <c r="F1984" s="155"/>
      <c r="G1984" s="155" t="s">
        <v>4810</v>
      </c>
      <c r="H1984" s="155" t="s">
        <v>4811</v>
      </c>
      <c r="I1984" s="155" t="s">
        <v>52</v>
      </c>
      <c r="J1984" s="156" t="s">
        <v>7663</v>
      </c>
      <c r="K1984" s="157" t="s">
        <v>7659</v>
      </c>
      <c r="L1984" s="158" t="s">
        <v>7662</v>
      </c>
    </row>
    <row r="1985" spans="2:12" s="144" customFormat="1" ht="63.75" customHeight="1" x14ac:dyDescent="0.25">
      <c r="B1985" s="153" t="s">
        <v>4653</v>
      </c>
      <c r="C1985" s="154" t="s">
        <v>4812</v>
      </c>
      <c r="D1985" s="155" t="s">
        <v>4813</v>
      </c>
      <c r="E1985" s="155"/>
      <c r="F1985" s="155"/>
      <c r="G1985" s="155" t="s">
        <v>4814</v>
      </c>
      <c r="H1985" s="155" t="s">
        <v>4815</v>
      </c>
      <c r="I1985" s="155" t="s">
        <v>35</v>
      </c>
      <c r="J1985" s="156" t="s">
        <v>7663</v>
      </c>
      <c r="K1985" s="157" t="s">
        <v>7659</v>
      </c>
      <c r="L1985" s="158" t="s">
        <v>7662</v>
      </c>
    </row>
    <row r="1986" spans="2:12" s="144" customFormat="1" ht="75.75" customHeight="1" x14ac:dyDescent="0.25">
      <c r="B1986" s="153" t="s">
        <v>4653</v>
      </c>
      <c r="C1986" s="154" t="s">
        <v>4812</v>
      </c>
      <c r="D1986" s="155" t="s">
        <v>4813</v>
      </c>
      <c r="E1986" s="155"/>
      <c r="F1986" s="155"/>
      <c r="G1986" s="155" t="s">
        <v>4816</v>
      </c>
      <c r="H1986" s="155" t="s">
        <v>4817</v>
      </c>
      <c r="I1986" s="155" t="s">
        <v>35</v>
      </c>
      <c r="J1986" s="156" t="s">
        <v>7663</v>
      </c>
      <c r="K1986" s="157" t="s">
        <v>7659</v>
      </c>
      <c r="L1986" s="158" t="s">
        <v>7662</v>
      </c>
    </row>
    <row r="1987" spans="2:12" s="144" customFormat="1" ht="69" customHeight="1" x14ac:dyDescent="0.25">
      <c r="B1987" s="153" t="s">
        <v>4653</v>
      </c>
      <c r="C1987" s="154" t="s">
        <v>4812</v>
      </c>
      <c r="D1987" s="155" t="s">
        <v>4813</v>
      </c>
      <c r="E1987" s="155"/>
      <c r="F1987" s="155"/>
      <c r="G1987" s="155" t="s">
        <v>4818</v>
      </c>
      <c r="H1987" s="155" t="s">
        <v>4819</v>
      </c>
      <c r="I1987" s="155" t="s">
        <v>35</v>
      </c>
      <c r="J1987" s="156" t="s">
        <v>7663</v>
      </c>
      <c r="K1987" s="157" t="s">
        <v>7659</v>
      </c>
      <c r="L1987" s="158" t="s">
        <v>7662</v>
      </c>
    </row>
    <row r="1988" spans="2:12" s="144" customFormat="1" ht="49.5" customHeight="1" x14ac:dyDescent="0.25">
      <c r="B1988" s="153" t="s">
        <v>4653</v>
      </c>
      <c r="C1988" s="154" t="s">
        <v>4812</v>
      </c>
      <c r="D1988" s="155" t="s">
        <v>4813</v>
      </c>
      <c r="E1988" s="155"/>
      <c r="F1988" s="155"/>
      <c r="G1988" s="155" t="s">
        <v>4820</v>
      </c>
      <c r="H1988" s="155" t="s">
        <v>4821</v>
      </c>
      <c r="I1988" s="155" t="s">
        <v>35</v>
      </c>
      <c r="J1988" s="156" t="s">
        <v>7663</v>
      </c>
      <c r="K1988" s="157" t="s">
        <v>7659</v>
      </c>
      <c r="L1988" s="158" t="s">
        <v>7662</v>
      </c>
    </row>
    <row r="1989" spans="2:12" s="144" customFormat="1" ht="49.5" customHeight="1" x14ac:dyDescent="0.25">
      <c r="B1989" s="153" t="s">
        <v>4653</v>
      </c>
      <c r="C1989" s="154" t="s">
        <v>4812</v>
      </c>
      <c r="D1989" s="155" t="s">
        <v>4813</v>
      </c>
      <c r="E1989" s="155"/>
      <c r="F1989" s="155"/>
      <c r="G1989" s="155" t="s">
        <v>4822</v>
      </c>
      <c r="H1989" s="155" t="s">
        <v>4823</v>
      </c>
      <c r="I1989" s="155" t="s">
        <v>35</v>
      </c>
      <c r="J1989" s="156" t="s">
        <v>7663</v>
      </c>
      <c r="K1989" s="157" t="s">
        <v>7659</v>
      </c>
      <c r="L1989" s="158" t="s">
        <v>7662</v>
      </c>
    </row>
    <row r="1990" spans="2:12" s="144" customFormat="1" ht="75" customHeight="1" x14ac:dyDescent="0.25">
      <c r="B1990" s="153" t="s">
        <v>4653</v>
      </c>
      <c r="C1990" s="154" t="s">
        <v>4812</v>
      </c>
      <c r="D1990" s="155" t="s">
        <v>4813</v>
      </c>
      <c r="E1990" s="155"/>
      <c r="F1990" s="155"/>
      <c r="G1990" s="155" t="s">
        <v>4824</v>
      </c>
      <c r="H1990" s="155" t="s">
        <v>4825</v>
      </c>
      <c r="I1990" s="155" t="s">
        <v>35</v>
      </c>
      <c r="J1990" s="156" t="s">
        <v>7663</v>
      </c>
      <c r="K1990" s="157" t="s">
        <v>7659</v>
      </c>
      <c r="L1990" s="158" t="s">
        <v>7662</v>
      </c>
    </row>
    <row r="1991" spans="2:12" s="144" customFormat="1" ht="49.5" customHeight="1" x14ac:dyDescent="0.25">
      <c r="B1991" s="153" t="s">
        <v>4653</v>
      </c>
      <c r="C1991" s="154" t="s">
        <v>4812</v>
      </c>
      <c r="D1991" s="155" t="s">
        <v>4813</v>
      </c>
      <c r="E1991" s="155"/>
      <c r="F1991" s="155"/>
      <c r="G1991" s="155" t="s">
        <v>4826</v>
      </c>
      <c r="H1991" s="155" t="s">
        <v>7656</v>
      </c>
      <c r="I1991" s="155" t="s">
        <v>35</v>
      </c>
      <c r="J1991" s="156" t="s">
        <v>7663</v>
      </c>
      <c r="K1991" s="157" t="s">
        <v>7659</v>
      </c>
      <c r="L1991" s="158" t="s">
        <v>7662</v>
      </c>
    </row>
    <row r="1992" spans="2:12" s="144" customFormat="1" ht="49.5" customHeight="1" x14ac:dyDescent="0.25">
      <c r="B1992" s="153" t="s">
        <v>4653</v>
      </c>
      <c r="C1992" s="154" t="s">
        <v>4812</v>
      </c>
      <c r="D1992" s="155" t="s">
        <v>4813</v>
      </c>
      <c r="E1992" s="155"/>
      <c r="F1992" s="155"/>
      <c r="G1992" s="154" t="s">
        <v>4827</v>
      </c>
      <c r="H1992" s="155" t="s">
        <v>4828</v>
      </c>
      <c r="I1992" s="155" t="s">
        <v>35</v>
      </c>
      <c r="J1992" s="156" t="s">
        <v>7663</v>
      </c>
      <c r="K1992" s="157" t="s">
        <v>7659</v>
      </c>
      <c r="L1992" s="158" t="s">
        <v>7662</v>
      </c>
    </row>
    <row r="1993" spans="2:12" s="144" customFormat="1" ht="49.5" customHeight="1" x14ac:dyDescent="0.25">
      <c r="B1993" s="153" t="s">
        <v>4653</v>
      </c>
      <c r="C1993" s="154" t="s">
        <v>4812</v>
      </c>
      <c r="D1993" s="155" t="s">
        <v>4813</v>
      </c>
      <c r="E1993" s="155"/>
      <c r="F1993" s="155"/>
      <c r="G1993" s="154" t="s">
        <v>4829</v>
      </c>
      <c r="H1993" s="155" t="s">
        <v>4830</v>
      </c>
      <c r="I1993" s="155" t="s">
        <v>35</v>
      </c>
      <c r="J1993" s="156" t="s">
        <v>7663</v>
      </c>
      <c r="K1993" s="157" t="s">
        <v>7659</v>
      </c>
      <c r="L1993" s="158" t="s">
        <v>7662</v>
      </c>
    </row>
    <row r="1994" spans="2:12" s="144" customFormat="1" ht="66.75" customHeight="1" x14ac:dyDescent="0.25">
      <c r="B1994" s="153" t="s">
        <v>4653</v>
      </c>
      <c r="C1994" s="154" t="s">
        <v>4831</v>
      </c>
      <c r="D1994" s="155" t="s">
        <v>4832</v>
      </c>
      <c r="E1994" s="155"/>
      <c r="F1994" s="155"/>
      <c r="G1994" s="154" t="s">
        <v>4833</v>
      </c>
      <c r="H1994" s="155" t="s">
        <v>4834</v>
      </c>
      <c r="I1994" s="155" t="s">
        <v>52</v>
      </c>
      <c r="J1994" s="156" t="s">
        <v>7663</v>
      </c>
      <c r="K1994" s="157" t="s">
        <v>7659</v>
      </c>
      <c r="L1994" s="158" t="s">
        <v>7662</v>
      </c>
    </row>
    <row r="1995" spans="2:12" s="144" customFormat="1" ht="49.5" customHeight="1" x14ac:dyDescent="0.25">
      <c r="B1995" s="153" t="s">
        <v>4653</v>
      </c>
      <c r="C1995" s="154" t="s">
        <v>4831</v>
      </c>
      <c r="D1995" s="155" t="s">
        <v>4832</v>
      </c>
      <c r="E1995" s="155"/>
      <c r="F1995" s="155"/>
      <c r="G1995" s="154" t="s">
        <v>4835</v>
      </c>
      <c r="H1995" s="155" t="s">
        <v>4836</v>
      </c>
      <c r="I1995" s="155" t="s">
        <v>52</v>
      </c>
      <c r="J1995" s="156" t="s">
        <v>7663</v>
      </c>
      <c r="K1995" s="157" t="s">
        <v>7659</v>
      </c>
      <c r="L1995" s="158" t="s">
        <v>7662</v>
      </c>
    </row>
    <row r="1996" spans="2:12" s="144" customFormat="1" ht="49.5" customHeight="1" x14ac:dyDescent="0.25">
      <c r="B1996" s="153" t="s">
        <v>4653</v>
      </c>
      <c r="C1996" s="154" t="s">
        <v>4831</v>
      </c>
      <c r="D1996" s="155" t="s">
        <v>4832</v>
      </c>
      <c r="E1996" s="155"/>
      <c r="F1996" s="155"/>
      <c r="G1996" s="154" t="s">
        <v>4837</v>
      </c>
      <c r="H1996" s="155" t="s">
        <v>4838</v>
      </c>
      <c r="I1996" s="155" t="s">
        <v>52</v>
      </c>
      <c r="J1996" s="156" t="s">
        <v>7663</v>
      </c>
      <c r="K1996" s="157" t="s">
        <v>7659</v>
      </c>
      <c r="L1996" s="158" t="s">
        <v>7662</v>
      </c>
    </row>
    <row r="1997" spans="2:12" s="144" customFormat="1" ht="49.5" customHeight="1" x14ac:dyDescent="0.25">
      <c r="B1997" s="153" t="s">
        <v>4653</v>
      </c>
      <c r="C1997" s="154" t="s">
        <v>4831</v>
      </c>
      <c r="D1997" s="155" t="s">
        <v>4832</v>
      </c>
      <c r="E1997" s="155"/>
      <c r="F1997" s="155"/>
      <c r="G1997" s="154" t="s">
        <v>4839</v>
      </c>
      <c r="H1997" s="155" t="s">
        <v>4840</v>
      </c>
      <c r="I1997" s="155" t="s">
        <v>52</v>
      </c>
      <c r="J1997" s="156" t="s">
        <v>7663</v>
      </c>
      <c r="K1997" s="157" t="s">
        <v>7659</v>
      </c>
      <c r="L1997" s="158" t="s">
        <v>7662</v>
      </c>
    </row>
    <row r="1998" spans="2:12" s="144" customFormat="1" ht="65.25" customHeight="1" x14ac:dyDescent="0.25">
      <c r="B1998" s="153" t="s">
        <v>4653</v>
      </c>
      <c r="C1998" s="154" t="s">
        <v>4831</v>
      </c>
      <c r="D1998" s="155" t="s">
        <v>4832</v>
      </c>
      <c r="E1998" s="155"/>
      <c r="F1998" s="155"/>
      <c r="G1998" s="154" t="s">
        <v>4841</v>
      </c>
      <c r="H1998" s="155" t="s">
        <v>4842</v>
      </c>
      <c r="I1998" s="155" t="s">
        <v>52</v>
      </c>
      <c r="J1998" s="156" t="s">
        <v>7663</v>
      </c>
      <c r="K1998" s="157" t="s">
        <v>7659</v>
      </c>
      <c r="L1998" s="158" t="s">
        <v>7662</v>
      </c>
    </row>
    <row r="1999" spans="2:12" s="144" customFormat="1" ht="49.5" customHeight="1" x14ac:dyDescent="0.25">
      <c r="B1999" s="153" t="s">
        <v>4653</v>
      </c>
      <c r="C1999" s="154" t="s">
        <v>4843</v>
      </c>
      <c r="D1999" s="155" t="s">
        <v>4844</v>
      </c>
      <c r="E1999" s="155"/>
      <c r="F1999" s="155"/>
      <c r="G1999" s="154" t="s">
        <v>4845</v>
      </c>
      <c r="H1999" s="155" t="s">
        <v>4846</v>
      </c>
      <c r="I1999" s="155" t="s">
        <v>52</v>
      </c>
      <c r="J1999" s="156" t="s">
        <v>7663</v>
      </c>
      <c r="K1999" s="157" t="s">
        <v>7659</v>
      </c>
      <c r="L1999" s="158" t="s">
        <v>7662</v>
      </c>
    </row>
    <row r="2000" spans="2:12" s="144" customFormat="1" ht="49.5" customHeight="1" x14ac:dyDescent="0.25">
      <c r="B2000" s="153" t="s">
        <v>4653</v>
      </c>
      <c r="C2000" s="154" t="s">
        <v>4843</v>
      </c>
      <c r="D2000" s="155" t="s">
        <v>4844</v>
      </c>
      <c r="E2000" s="155"/>
      <c r="F2000" s="155"/>
      <c r="G2000" s="154" t="s">
        <v>4847</v>
      </c>
      <c r="H2000" s="155" t="s">
        <v>4848</v>
      </c>
      <c r="I2000" s="155" t="s">
        <v>52</v>
      </c>
      <c r="J2000" s="156" t="s">
        <v>7663</v>
      </c>
      <c r="K2000" s="157" t="s">
        <v>7659</v>
      </c>
      <c r="L2000" s="158" t="s">
        <v>7662</v>
      </c>
    </row>
    <row r="2001" spans="2:12" s="144" customFormat="1" ht="49.5" customHeight="1" x14ac:dyDescent="0.25">
      <c r="B2001" s="153" t="s">
        <v>4653</v>
      </c>
      <c r="C2001" s="154" t="s">
        <v>4843</v>
      </c>
      <c r="D2001" s="155" t="s">
        <v>4844</v>
      </c>
      <c r="E2001" s="155"/>
      <c r="F2001" s="155"/>
      <c r="G2001" s="154" t="s">
        <v>4849</v>
      </c>
      <c r="H2001" s="155" t="s">
        <v>4850</v>
      </c>
      <c r="I2001" s="155" t="s">
        <v>52</v>
      </c>
      <c r="J2001" s="156" t="s">
        <v>7663</v>
      </c>
      <c r="K2001" s="157" t="s">
        <v>7659</v>
      </c>
      <c r="L2001" s="158" t="s">
        <v>7662</v>
      </c>
    </row>
    <row r="2002" spans="2:12" s="144" customFormat="1" ht="49.5" customHeight="1" x14ac:dyDescent="0.25">
      <c r="B2002" s="153" t="s">
        <v>4653</v>
      </c>
      <c r="C2002" s="154" t="s">
        <v>4843</v>
      </c>
      <c r="D2002" s="155" t="s">
        <v>4844</v>
      </c>
      <c r="E2002" s="155"/>
      <c r="F2002" s="155"/>
      <c r="G2002" s="155" t="s">
        <v>4851</v>
      </c>
      <c r="H2002" s="155" t="s">
        <v>4852</v>
      </c>
      <c r="I2002" s="155" t="s">
        <v>52</v>
      </c>
      <c r="J2002" s="156" t="s">
        <v>7663</v>
      </c>
      <c r="K2002" s="157" t="s">
        <v>7659</v>
      </c>
      <c r="L2002" s="158" t="s">
        <v>7662</v>
      </c>
    </row>
    <row r="2003" spans="2:12" s="144" customFormat="1" ht="49.5" customHeight="1" x14ac:dyDescent="0.25">
      <c r="B2003" s="153" t="s">
        <v>4653</v>
      </c>
      <c r="C2003" s="154" t="s">
        <v>4843</v>
      </c>
      <c r="D2003" s="155" t="s">
        <v>4844</v>
      </c>
      <c r="E2003" s="155"/>
      <c r="F2003" s="155"/>
      <c r="G2003" s="155" t="s">
        <v>4853</v>
      </c>
      <c r="H2003" s="155" t="s">
        <v>4842</v>
      </c>
      <c r="I2003" s="155" t="s">
        <v>52</v>
      </c>
      <c r="J2003" s="156" t="s">
        <v>7663</v>
      </c>
      <c r="K2003" s="157" t="s">
        <v>7659</v>
      </c>
      <c r="L2003" s="158" t="s">
        <v>7662</v>
      </c>
    </row>
    <row r="2004" spans="2:12" s="144" customFormat="1" ht="49.5" customHeight="1" x14ac:dyDescent="0.25">
      <c r="B2004" s="153" t="s">
        <v>4653</v>
      </c>
      <c r="C2004" s="154" t="s">
        <v>4854</v>
      </c>
      <c r="D2004" s="155" t="s">
        <v>4855</v>
      </c>
      <c r="E2004" s="155"/>
      <c r="F2004" s="155"/>
      <c r="G2004" s="155" t="s">
        <v>4856</v>
      </c>
      <c r="H2004" s="155" t="s">
        <v>4857</v>
      </c>
      <c r="I2004" s="155" t="s">
        <v>35</v>
      </c>
      <c r="J2004" s="156" t="s">
        <v>7663</v>
      </c>
      <c r="K2004" s="157" t="s">
        <v>7659</v>
      </c>
      <c r="L2004" s="158" t="s">
        <v>7662</v>
      </c>
    </row>
    <row r="2005" spans="2:12" s="144" customFormat="1" ht="49.5" customHeight="1" x14ac:dyDescent="0.25">
      <c r="B2005" s="153" t="s">
        <v>4653</v>
      </c>
      <c r="C2005" s="154" t="s">
        <v>4854</v>
      </c>
      <c r="D2005" s="155" t="s">
        <v>4855</v>
      </c>
      <c r="E2005" s="155"/>
      <c r="F2005" s="155"/>
      <c r="G2005" s="155" t="s">
        <v>4859</v>
      </c>
      <c r="H2005" s="155" t="s">
        <v>4860</v>
      </c>
      <c r="I2005" s="155" t="s">
        <v>35</v>
      </c>
      <c r="J2005" s="156" t="s">
        <v>7663</v>
      </c>
      <c r="K2005" s="157" t="s">
        <v>7659</v>
      </c>
      <c r="L2005" s="158" t="s">
        <v>7662</v>
      </c>
    </row>
    <row r="2006" spans="2:12" s="144" customFormat="1" ht="60.75" customHeight="1" x14ac:dyDescent="0.25">
      <c r="B2006" s="153" t="s">
        <v>4653</v>
      </c>
      <c r="C2006" s="154" t="s">
        <v>4854</v>
      </c>
      <c r="D2006" s="155" t="s">
        <v>4855</v>
      </c>
      <c r="E2006" s="155"/>
      <c r="F2006" s="155"/>
      <c r="G2006" s="155" t="s">
        <v>4861</v>
      </c>
      <c r="H2006" s="155" t="s">
        <v>4862</v>
      </c>
      <c r="I2006" s="155" t="s">
        <v>35</v>
      </c>
      <c r="J2006" s="156" t="s">
        <v>7663</v>
      </c>
      <c r="K2006" s="157" t="s">
        <v>7659</v>
      </c>
      <c r="L2006" s="158" t="s">
        <v>7662</v>
      </c>
    </row>
    <row r="2007" spans="2:12" s="144" customFormat="1" ht="49.5" customHeight="1" x14ac:dyDescent="0.25">
      <c r="B2007" s="153" t="s">
        <v>4653</v>
      </c>
      <c r="C2007" s="154" t="s">
        <v>4854</v>
      </c>
      <c r="D2007" s="155" t="s">
        <v>4855</v>
      </c>
      <c r="E2007" s="155"/>
      <c r="F2007" s="155"/>
      <c r="G2007" s="155" t="s">
        <v>4863</v>
      </c>
      <c r="H2007" s="155" t="s">
        <v>4864</v>
      </c>
      <c r="I2007" s="155" t="s">
        <v>35</v>
      </c>
      <c r="J2007" s="156" t="s">
        <v>7663</v>
      </c>
      <c r="K2007" s="157" t="s">
        <v>7659</v>
      </c>
      <c r="L2007" s="158" t="s">
        <v>7662</v>
      </c>
    </row>
    <row r="2008" spans="2:12" s="144" customFormat="1" ht="49.5" customHeight="1" x14ac:dyDescent="0.25">
      <c r="B2008" s="153" t="s">
        <v>4653</v>
      </c>
      <c r="C2008" s="154" t="s">
        <v>4854</v>
      </c>
      <c r="D2008" s="155" t="s">
        <v>4855</v>
      </c>
      <c r="E2008" s="155"/>
      <c r="F2008" s="155"/>
      <c r="G2008" s="155" t="s">
        <v>4865</v>
      </c>
      <c r="H2008" s="155" t="s">
        <v>4866</v>
      </c>
      <c r="I2008" s="155" t="s">
        <v>35</v>
      </c>
      <c r="J2008" s="156" t="s">
        <v>7663</v>
      </c>
      <c r="K2008" s="157" t="s">
        <v>7659</v>
      </c>
      <c r="L2008" s="158" t="s">
        <v>7662</v>
      </c>
    </row>
    <row r="2009" spans="2:12" s="144" customFormat="1" ht="49.5" customHeight="1" x14ac:dyDescent="0.25">
      <c r="B2009" s="153" t="s">
        <v>4653</v>
      </c>
      <c r="C2009" s="154" t="s">
        <v>4867</v>
      </c>
      <c r="D2009" s="155" t="s">
        <v>4868</v>
      </c>
      <c r="E2009" s="155"/>
      <c r="F2009" s="155"/>
      <c r="G2009" s="154" t="s">
        <v>4869</v>
      </c>
      <c r="H2009" s="155" t="s">
        <v>1044</v>
      </c>
      <c r="I2009" s="155" t="s">
        <v>52</v>
      </c>
      <c r="J2009" s="156" t="s">
        <v>7663</v>
      </c>
      <c r="K2009" s="157" t="s">
        <v>7659</v>
      </c>
      <c r="L2009" s="158" t="s">
        <v>7662</v>
      </c>
    </row>
    <row r="2010" spans="2:12" s="144" customFormat="1" ht="49.5" customHeight="1" x14ac:dyDescent="0.25">
      <c r="B2010" s="153" t="s">
        <v>4653</v>
      </c>
      <c r="C2010" s="154" t="s">
        <v>4867</v>
      </c>
      <c r="D2010" s="155" t="s">
        <v>4868</v>
      </c>
      <c r="E2010" s="155"/>
      <c r="F2010" s="155"/>
      <c r="G2010" s="154" t="s">
        <v>4871</v>
      </c>
      <c r="H2010" s="155" t="s">
        <v>272</v>
      </c>
      <c r="I2010" s="155" t="s">
        <v>52</v>
      </c>
      <c r="J2010" s="156" t="s">
        <v>7663</v>
      </c>
      <c r="K2010" s="157" t="s">
        <v>7659</v>
      </c>
      <c r="L2010" s="158" t="s">
        <v>7662</v>
      </c>
    </row>
    <row r="2011" spans="2:12" s="144" customFormat="1" ht="49.5" customHeight="1" x14ac:dyDescent="0.25">
      <c r="B2011" s="153" t="s">
        <v>4653</v>
      </c>
      <c r="C2011" s="154" t="s">
        <v>4872</v>
      </c>
      <c r="D2011" s="155" t="s">
        <v>4873</v>
      </c>
      <c r="E2011" s="155"/>
      <c r="F2011" s="155"/>
      <c r="G2011" s="155" t="s">
        <v>4874</v>
      </c>
      <c r="H2011" s="155" t="s">
        <v>4875</v>
      </c>
      <c r="I2011" s="155" t="s">
        <v>35</v>
      </c>
      <c r="J2011" s="156" t="s">
        <v>7663</v>
      </c>
      <c r="K2011" s="157" t="s">
        <v>7659</v>
      </c>
      <c r="L2011" s="158" t="s">
        <v>7662</v>
      </c>
    </row>
    <row r="2012" spans="2:12" s="144" customFormat="1" ht="49.5" customHeight="1" x14ac:dyDescent="0.25">
      <c r="B2012" s="153" t="s">
        <v>4653</v>
      </c>
      <c r="C2012" s="154" t="s">
        <v>4872</v>
      </c>
      <c r="D2012" s="155" t="s">
        <v>4873</v>
      </c>
      <c r="E2012" s="155"/>
      <c r="F2012" s="155"/>
      <c r="G2012" s="155" t="s">
        <v>4876</v>
      </c>
      <c r="H2012" s="155" t="s">
        <v>4877</v>
      </c>
      <c r="I2012" s="155" t="s">
        <v>35</v>
      </c>
      <c r="J2012" s="156" t="s">
        <v>7663</v>
      </c>
      <c r="K2012" s="157" t="s">
        <v>7659</v>
      </c>
      <c r="L2012" s="158" t="s">
        <v>7662</v>
      </c>
    </row>
    <row r="2013" spans="2:12" s="144" customFormat="1" ht="49.5" customHeight="1" x14ac:dyDescent="0.25">
      <c r="B2013" s="153" t="s">
        <v>4653</v>
      </c>
      <c r="C2013" s="154" t="s">
        <v>4872</v>
      </c>
      <c r="D2013" s="155" t="s">
        <v>4873</v>
      </c>
      <c r="E2013" s="155"/>
      <c r="F2013" s="155"/>
      <c r="G2013" s="155" t="s">
        <v>4878</v>
      </c>
      <c r="H2013" s="155" t="s">
        <v>4879</v>
      </c>
      <c r="I2013" s="155" t="s">
        <v>35</v>
      </c>
      <c r="J2013" s="156" t="s">
        <v>7663</v>
      </c>
      <c r="K2013" s="157" t="s">
        <v>7659</v>
      </c>
      <c r="L2013" s="158" t="s">
        <v>7662</v>
      </c>
    </row>
    <row r="2014" spans="2:12" s="144" customFormat="1" ht="49.5" customHeight="1" x14ac:dyDescent="0.25">
      <c r="B2014" s="153" t="s">
        <v>4653</v>
      </c>
      <c r="C2014" s="154" t="s">
        <v>4872</v>
      </c>
      <c r="D2014" s="155" t="s">
        <v>4873</v>
      </c>
      <c r="E2014" s="155"/>
      <c r="F2014" s="155"/>
      <c r="G2014" s="155" t="s">
        <v>4880</v>
      </c>
      <c r="H2014" s="155" t="s">
        <v>4881</v>
      </c>
      <c r="I2014" s="155" t="s">
        <v>35</v>
      </c>
      <c r="J2014" s="156" t="s">
        <v>7663</v>
      </c>
      <c r="K2014" s="157" t="s">
        <v>7659</v>
      </c>
      <c r="L2014" s="158" t="s">
        <v>7662</v>
      </c>
    </row>
    <row r="2015" spans="2:12" s="144" customFormat="1" ht="68.45" customHeight="1" x14ac:dyDescent="0.25">
      <c r="B2015" s="153" t="s">
        <v>4653</v>
      </c>
      <c r="C2015" s="154" t="s">
        <v>4872</v>
      </c>
      <c r="D2015" s="155" t="s">
        <v>4873</v>
      </c>
      <c r="E2015" s="155"/>
      <c r="F2015" s="155"/>
      <c r="G2015" s="155" t="s">
        <v>4882</v>
      </c>
      <c r="H2015" s="155" t="s">
        <v>7650</v>
      </c>
      <c r="I2015" s="155" t="s">
        <v>35</v>
      </c>
      <c r="J2015" s="156" t="s">
        <v>7663</v>
      </c>
      <c r="K2015" s="157" t="s">
        <v>7659</v>
      </c>
      <c r="L2015" s="158" t="s">
        <v>7662</v>
      </c>
    </row>
    <row r="2016" spans="2:12" s="144" customFormat="1" ht="64.5" customHeight="1" x14ac:dyDescent="0.25">
      <c r="B2016" s="153" t="s">
        <v>4653</v>
      </c>
      <c r="C2016" s="154" t="s">
        <v>4872</v>
      </c>
      <c r="D2016" s="155" t="s">
        <v>4873</v>
      </c>
      <c r="E2016" s="155"/>
      <c r="F2016" s="155"/>
      <c r="G2016" s="155" t="s">
        <v>4884</v>
      </c>
      <c r="H2016" s="155" t="s">
        <v>7651</v>
      </c>
      <c r="I2016" s="155" t="s">
        <v>35</v>
      </c>
      <c r="J2016" s="156" t="s">
        <v>7663</v>
      </c>
      <c r="K2016" s="157" t="s">
        <v>7659</v>
      </c>
      <c r="L2016" s="158" t="s">
        <v>7662</v>
      </c>
    </row>
    <row r="2017" spans="2:12" s="144" customFormat="1" ht="49.5" customHeight="1" x14ac:dyDescent="0.25">
      <c r="B2017" s="153" t="s">
        <v>4653</v>
      </c>
      <c r="C2017" s="154" t="s">
        <v>4872</v>
      </c>
      <c r="D2017" s="155" t="s">
        <v>4873</v>
      </c>
      <c r="E2017" s="155"/>
      <c r="F2017" s="155"/>
      <c r="G2017" s="155" t="s">
        <v>4886</v>
      </c>
      <c r="H2017" s="155" t="s">
        <v>4887</v>
      </c>
      <c r="I2017" s="155" t="s">
        <v>35</v>
      </c>
      <c r="J2017" s="156" t="s">
        <v>7663</v>
      </c>
      <c r="K2017" s="157" t="s">
        <v>7659</v>
      </c>
      <c r="L2017" s="158" t="s">
        <v>7662</v>
      </c>
    </row>
    <row r="2018" spans="2:12" s="144" customFormat="1" ht="49.5" customHeight="1" x14ac:dyDescent="0.25">
      <c r="B2018" s="153" t="s">
        <v>4653</v>
      </c>
      <c r="C2018" s="154" t="s">
        <v>4872</v>
      </c>
      <c r="D2018" s="155" t="s">
        <v>4873</v>
      </c>
      <c r="E2018" s="155"/>
      <c r="F2018" s="155"/>
      <c r="G2018" s="155" t="s">
        <v>4888</v>
      </c>
      <c r="H2018" s="155" t="s">
        <v>4889</v>
      </c>
      <c r="I2018" s="155" t="s">
        <v>35</v>
      </c>
      <c r="J2018" s="156" t="s">
        <v>7663</v>
      </c>
      <c r="K2018" s="157" t="s">
        <v>7659</v>
      </c>
      <c r="L2018" s="158" t="s">
        <v>7662</v>
      </c>
    </row>
    <row r="2019" spans="2:12" s="144" customFormat="1" ht="49.5" customHeight="1" x14ac:dyDescent="0.25">
      <c r="B2019" s="153" t="s">
        <v>4653</v>
      </c>
      <c r="C2019" s="154" t="s">
        <v>4872</v>
      </c>
      <c r="D2019" s="155" t="s">
        <v>4873</v>
      </c>
      <c r="E2019" s="155"/>
      <c r="F2019" s="155"/>
      <c r="G2019" s="155" t="s">
        <v>4890</v>
      </c>
      <c r="H2019" s="155" t="s">
        <v>4891</v>
      </c>
      <c r="I2019" s="155" t="s">
        <v>35</v>
      </c>
      <c r="J2019" s="156" t="s">
        <v>7663</v>
      </c>
      <c r="K2019" s="157" t="s">
        <v>7659</v>
      </c>
      <c r="L2019" s="158" t="s">
        <v>7662</v>
      </c>
    </row>
    <row r="2020" spans="2:12" s="144" customFormat="1" ht="60" customHeight="1" x14ac:dyDescent="0.25">
      <c r="B2020" s="153" t="s">
        <v>4653</v>
      </c>
      <c r="C2020" s="154" t="s">
        <v>4892</v>
      </c>
      <c r="D2020" s="155" t="s">
        <v>4893</v>
      </c>
      <c r="E2020" s="155"/>
      <c r="F2020" s="155"/>
      <c r="G2020" s="155" t="s">
        <v>4894</v>
      </c>
      <c r="H2020" s="155" t="s">
        <v>4895</v>
      </c>
      <c r="I2020" s="155" t="s">
        <v>35</v>
      </c>
      <c r="J2020" s="156" t="s">
        <v>7663</v>
      </c>
      <c r="K2020" s="157" t="s">
        <v>7659</v>
      </c>
      <c r="L2020" s="158" t="s">
        <v>7662</v>
      </c>
    </row>
    <row r="2021" spans="2:12" s="144" customFormat="1" ht="60" customHeight="1" x14ac:dyDescent="0.25">
      <c r="B2021" s="153" t="s">
        <v>4653</v>
      </c>
      <c r="C2021" s="154" t="s">
        <v>4892</v>
      </c>
      <c r="D2021" s="155" t="s">
        <v>4893</v>
      </c>
      <c r="E2021" s="155"/>
      <c r="F2021" s="155"/>
      <c r="G2021" s="155" t="s">
        <v>4896</v>
      </c>
      <c r="H2021" s="155" t="s">
        <v>4897</v>
      </c>
      <c r="I2021" s="155" t="s">
        <v>35</v>
      </c>
      <c r="J2021" s="156" t="s">
        <v>7663</v>
      </c>
      <c r="K2021" s="157" t="s">
        <v>7659</v>
      </c>
      <c r="L2021" s="158" t="s">
        <v>7662</v>
      </c>
    </row>
    <row r="2022" spans="2:12" s="144" customFormat="1" ht="84" customHeight="1" x14ac:dyDescent="0.25">
      <c r="B2022" s="153" t="s">
        <v>4653</v>
      </c>
      <c r="C2022" s="154" t="s">
        <v>4892</v>
      </c>
      <c r="D2022" s="155" t="s">
        <v>4893</v>
      </c>
      <c r="E2022" s="155"/>
      <c r="F2022" s="155"/>
      <c r="G2022" s="155" t="s">
        <v>4898</v>
      </c>
      <c r="H2022" s="155" t="s">
        <v>4899</v>
      </c>
      <c r="I2022" s="155" t="s">
        <v>35</v>
      </c>
      <c r="J2022" s="156" t="s">
        <v>7663</v>
      </c>
      <c r="K2022" s="157" t="s">
        <v>7659</v>
      </c>
      <c r="L2022" s="158" t="s">
        <v>7662</v>
      </c>
    </row>
    <row r="2023" spans="2:12" s="144" customFormat="1" ht="72.599999999999994" customHeight="1" x14ac:dyDescent="0.25">
      <c r="B2023" s="153" t="s">
        <v>4653</v>
      </c>
      <c r="C2023" s="154" t="s">
        <v>4892</v>
      </c>
      <c r="D2023" s="155" t="s">
        <v>4893</v>
      </c>
      <c r="E2023" s="155"/>
      <c r="F2023" s="155"/>
      <c r="G2023" s="155" t="s">
        <v>4900</v>
      </c>
      <c r="H2023" s="155" t="s">
        <v>4901</v>
      </c>
      <c r="I2023" s="155" t="s">
        <v>35</v>
      </c>
      <c r="J2023" s="156" t="s">
        <v>7663</v>
      </c>
      <c r="K2023" s="157" t="s">
        <v>7659</v>
      </c>
      <c r="L2023" s="158" t="s">
        <v>7662</v>
      </c>
    </row>
    <row r="2024" spans="2:12" s="144" customFormat="1" ht="60" customHeight="1" x14ac:dyDescent="0.25">
      <c r="B2024" s="153" t="s">
        <v>4653</v>
      </c>
      <c r="C2024" s="154" t="s">
        <v>4892</v>
      </c>
      <c r="D2024" s="155" t="s">
        <v>4893</v>
      </c>
      <c r="E2024" s="155"/>
      <c r="F2024" s="155"/>
      <c r="G2024" s="155" t="s">
        <v>4902</v>
      </c>
      <c r="H2024" s="155" t="s">
        <v>4903</v>
      </c>
      <c r="I2024" s="155" t="s">
        <v>35</v>
      </c>
      <c r="J2024" s="156" t="s">
        <v>7663</v>
      </c>
      <c r="K2024" s="157" t="s">
        <v>7659</v>
      </c>
      <c r="L2024" s="158" t="s">
        <v>7662</v>
      </c>
    </row>
    <row r="2025" spans="2:12" s="144" customFormat="1" ht="49.5" customHeight="1" x14ac:dyDescent="0.25">
      <c r="B2025" s="153" t="s">
        <v>4653</v>
      </c>
      <c r="C2025" s="154" t="s">
        <v>4904</v>
      </c>
      <c r="D2025" s="155" t="s">
        <v>4905</v>
      </c>
      <c r="E2025" s="155"/>
      <c r="F2025" s="155"/>
      <c r="G2025" s="155" t="s">
        <v>4906</v>
      </c>
      <c r="H2025" s="155" t="s">
        <v>4907</v>
      </c>
      <c r="I2025" s="155" t="s">
        <v>35</v>
      </c>
      <c r="J2025" s="156" t="s">
        <v>7663</v>
      </c>
      <c r="K2025" s="157" t="s">
        <v>7659</v>
      </c>
      <c r="L2025" s="158" t="s">
        <v>7662</v>
      </c>
    </row>
    <row r="2026" spans="2:12" s="144" customFormat="1" ht="49.5" customHeight="1" x14ac:dyDescent="0.25">
      <c r="B2026" s="153" t="s">
        <v>4653</v>
      </c>
      <c r="C2026" s="154" t="s">
        <v>4904</v>
      </c>
      <c r="D2026" s="155" t="s">
        <v>4905</v>
      </c>
      <c r="E2026" s="155"/>
      <c r="F2026" s="155"/>
      <c r="G2026" s="155" t="s">
        <v>4908</v>
      </c>
      <c r="H2026" s="155" t="s">
        <v>4909</v>
      </c>
      <c r="I2026" s="155" t="s">
        <v>35</v>
      </c>
      <c r="J2026" s="156" t="s">
        <v>7663</v>
      </c>
      <c r="K2026" s="157" t="s">
        <v>7659</v>
      </c>
      <c r="L2026" s="158" t="s">
        <v>7662</v>
      </c>
    </row>
    <row r="2027" spans="2:12" s="144" customFormat="1" ht="49.5" customHeight="1" x14ac:dyDescent="0.25">
      <c r="B2027" s="153" t="s">
        <v>4653</v>
      </c>
      <c r="C2027" s="154" t="s">
        <v>4904</v>
      </c>
      <c r="D2027" s="155" t="s">
        <v>4905</v>
      </c>
      <c r="E2027" s="155"/>
      <c r="F2027" s="155"/>
      <c r="G2027" s="155" t="s">
        <v>4910</v>
      </c>
      <c r="H2027" s="155" t="s">
        <v>4911</v>
      </c>
      <c r="I2027" s="155" t="s">
        <v>35</v>
      </c>
      <c r="J2027" s="156" t="s">
        <v>7663</v>
      </c>
      <c r="K2027" s="157" t="s">
        <v>7659</v>
      </c>
      <c r="L2027" s="158" t="s">
        <v>7662</v>
      </c>
    </row>
    <row r="2028" spans="2:12" s="144" customFormat="1" ht="49.5" customHeight="1" x14ac:dyDescent="0.25">
      <c r="B2028" s="153" t="s">
        <v>4653</v>
      </c>
      <c r="C2028" s="154" t="s">
        <v>4904</v>
      </c>
      <c r="D2028" s="155" t="s">
        <v>4905</v>
      </c>
      <c r="E2028" s="155"/>
      <c r="F2028" s="155"/>
      <c r="G2028" s="155" t="s">
        <v>4912</v>
      </c>
      <c r="H2028" s="155" t="s">
        <v>4913</v>
      </c>
      <c r="I2028" s="155" t="s">
        <v>35</v>
      </c>
      <c r="J2028" s="156" t="s">
        <v>7663</v>
      </c>
      <c r="K2028" s="157" t="s">
        <v>7659</v>
      </c>
      <c r="L2028" s="158" t="s">
        <v>7662</v>
      </c>
    </row>
    <row r="2029" spans="2:12" s="144" customFormat="1" ht="49.5" customHeight="1" x14ac:dyDescent="0.25">
      <c r="B2029" s="153" t="s">
        <v>4653</v>
      </c>
      <c r="C2029" s="154" t="s">
        <v>4904</v>
      </c>
      <c r="D2029" s="155" t="s">
        <v>4905</v>
      </c>
      <c r="E2029" s="155"/>
      <c r="F2029" s="155"/>
      <c r="G2029" s="155" t="s">
        <v>4914</v>
      </c>
      <c r="H2029" s="155" t="s">
        <v>4915</v>
      </c>
      <c r="I2029" s="155" t="s">
        <v>35</v>
      </c>
      <c r="J2029" s="156" t="s">
        <v>7663</v>
      </c>
      <c r="K2029" s="157" t="s">
        <v>7659</v>
      </c>
      <c r="L2029" s="158" t="s">
        <v>7662</v>
      </c>
    </row>
    <row r="2030" spans="2:12" s="144" customFormat="1" ht="49.5" customHeight="1" x14ac:dyDescent="0.25">
      <c r="B2030" s="153" t="s">
        <v>4653</v>
      </c>
      <c r="C2030" s="154" t="s">
        <v>4904</v>
      </c>
      <c r="D2030" s="155" t="s">
        <v>4905</v>
      </c>
      <c r="E2030" s="155"/>
      <c r="F2030" s="155"/>
      <c r="G2030" s="155" t="s">
        <v>4916</v>
      </c>
      <c r="H2030" s="155" t="s">
        <v>4917</v>
      </c>
      <c r="I2030" s="155" t="s">
        <v>35</v>
      </c>
      <c r="J2030" s="156" t="s">
        <v>7663</v>
      </c>
      <c r="K2030" s="157" t="s">
        <v>7659</v>
      </c>
      <c r="L2030" s="158" t="s">
        <v>7662</v>
      </c>
    </row>
    <row r="2031" spans="2:12" s="144" customFormat="1" ht="49.5" customHeight="1" x14ac:dyDescent="0.25">
      <c r="B2031" s="153" t="s">
        <v>4653</v>
      </c>
      <c r="C2031" s="154" t="s">
        <v>4904</v>
      </c>
      <c r="D2031" s="155" t="s">
        <v>4905</v>
      </c>
      <c r="E2031" s="155"/>
      <c r="F2031" s="155"/>
      <c r="G2031" s="155" t="s">
        <v>4918</v>
      </c>
      <c r="H2031" s="155" t="s">
        <v>4919</v>
      </c>
      <c r="I2031" s="155" t="s">
        <v>35</v>
      </c>
      <c r="J2031" s="156" t="s">
        <v>7663</v>
      </c>
      <c r="K2031" s="157" t="s">
        <v>7659</v>
      </c>
      <c r="L2031" s="158" t="s">
        <v>7662</v>
      </c>
    </row>
    <row r="2032" spans="2:12" s="144" customFormat="1" ht="49.5" customHeight="1" x14ac:dyDescent="0.25">
      <c r="B2032" s="153" t="s">
        <v>4653</v>
      </c>
      <c r="C2032" s="154" t="s">
        <v>4904</v>
      </c>
      <c r="D2032" s="155" t="s">
        <v>4905</v>
      </c>
      <c r="E2032" s="155"/>
      <c r="F2032" s="155"/>
      <c r="G2032" s="155" t="s">
        <v>4920</v>
      </c>
      <c r="H2032" s="155" t="s">
        <v>4921</v>
      </c>
      <c r="I2032" s="155" t="s">
        <v>35</v>
      </c>
      <c r="J2032" s="156" t="s">
        <v>7663</v>
      </c>
      <c r="K2032" s="157" t="s">
        <v>7659</v>
      </c>
      <c r="L2032" s="158" t="s">
        <v>7662</v>
      </c>
    </row>
    <row r="2033" spans="2:12" s="144" customFormat="1" ht="49.5" customHeight="1" x14ac:dyDescent="0.25">
      <c r="B2033" s="153" t="s">
        <v>4653</v>
      </c>
      <c r="C2033" s="154" t="s">
        <v>4904</v>
      </c>
      <c r="D2033" s="155" t="s">
        <v>4905</v>
      </c>
      <c r="E2033" s="155"/>
      <c r="F2033" s="155"/>
      <c r="G2033" s="155" t="s">
        <v>4922</v>
      </c>
      <c r="H2033" s="155" t="s">
        <v>4923</v>
      </c>
      <c r="I2033" s="155" t="s">
        <v>35</v>
      </c>
      <c r="J2033" s="156" t="s">
        <v>7663</v>
      </c>
      <c r="K2033" s="157" t="s">
        <v>7659</v>
      </c>
      <c r="L2033" s="158" t="s">
        <v>7662</v>
      </c>
    </row>
    <row r="2034" spans="2:12" s="144" customFormat="1" ht="60.75" customHeight="1" x14ac:dyDescent="0.25">
      <c r="B2034" s="153" t="s">
        <v>4653</v>
      </c>
      <c r="C2034" s="154" t="s">
        <v>4924</v>
      </c>
      <c r="D2034" s="155" t="s">
        <v>4925</v>
      </c>
      <c r="E2034" s="155"/>
      <c r="F2034" s="155"/>
      <c r="G2034" s="155" t="s">
        <v>4926</v>
      </c>
      <c r="H2034" s="155" t="s">
        <v>4927</v>
      </c>
      <c r="I2034" s="155" t="s">
        <v>35</v>
      </c>
      <c r="J2034" s="156" t="s">
        <v>7663</v>
      </c>
      <c r="K2034" s="157" t="s">
        <v>7659</v>
      </c>
      <c r="L2034" s="158" t="s">
        <v>7662</v>
      </c>
    </row>
    <row r="2035" spans="2:12" s="144" customFormat="1" ht="60.75" customHeight="1" x14ac:dyDescent="0.25">
      <c r="B2035" s="153" t="s">
        <v>4653</v>
      </c>
      <c r="C2035" s="154" t="s">
        <v>4924</v>
      </c>
      <c r="D2035" s="155" t="s">
        <v>4925</v>
      </c>
      <c r="E2035" s="155"/>
      <c r="F2035" s="155"/>
      <c r="G2035" s="155" t="s">
        <v>4928</v>
      </c>
      <c r="H2035" s="155" t="s">
        <v>4929</v>
      </c>
      <c r="I2035" s="155" t="s">
        <v>35</v>
      </c>
      <c r="J2035" s="156" t="s">
        <v>7663</v>
      </c>
      <c r="K2035" s="157" t="s">
        <v>7659</v>
      </c>
      <c r="L2035" s="158" t="s">
        <v>7662</v>
      </c>
    </row>
    <row r="2036" spans="2:12" s="144" customFormat="1" ht="81.599999999999994" customHeight="1" x14ac:dyDescent="0.25">
      <c r="B2036" s="153" t="s">
        <v>4653</v>
      </c>
      <c r="C2036" s="154" t="s">
        <v>4924</v>
      </c>
      <c r="D2036" s="155" t="s">
        <v>4925</v>
      </c>
      <c r="E2036" s="155"/>
      <c r="F2036" s="155"/>
      <c r="G2036" s="155" t="s">
        <v>4930</v>
      </c>
      <c r="H2036" s="155" t="s">
        <v>4931</v>
      </c>
      <c r="I2036" s="155" t="s">
        <v>35</v>
      </c>
      <c r="J2036" s="156" t="s">
        <v>7663</v>
      </c>
      <c r="K2036" s="157" t="s">
        <v>7659</v>
      </c>
      <c r="L2036" s="158" t="s">
        <v>7662</v>
      </c>
    </row>
    <row r="2037" spans="2:12" s="144" customFormat="1" ht="60.75" customHeight="1" x14ac:dyDescent="0.25">
      <c r="B2037" s="153" t="s">
        <v>4653</v>
      </c>
      <c r="C2037" s="154" t="s">
        <v>4924</v>
      </c>
      <c r="D2037" s="155" t="s">
        <v>4925</v>
      </c>
      <c r="E2037" s="155"/>
      <c r="F2037" s="155"/>
      <c r="G2037" s="155" t="s">
        <v>4932</v>
      </c>
      <c r="H2037" s="155" t="s">
        <v>4933</v>
      </c>
      <c r="I2037" s="155" t="s">
        <v>35</v>
      </c>
      <c r="J2037" s="156" t="s">
        <v>7663</v>
      </c>
      <c r="K2037" s="157" t="s">
        <v>7659</v>
      </c>
      <c r="L2037" s="158" t="s">
        <v>7662</v>
      </c>
    </row>
    <row r="2038" spans="2:12" s="144" customFormat="1" ht="78.75" customHeight="1" x14ac:dyDescent="0.25">
      <c r="B2038" s="153" t="s">
        <v>4653</v>
      </c>
      <c r="C2038" s="154" t="s">
        <v>4924</v>
      </c>
      <c r="D2038" s="155" t="s">
        <v>4925</v>
      </c>
      <c r="E2038" s="155"/>
      <c r="F2038" s="155"/>
      <c r="G2038" s="155" t="s">
        <v>4934</v>
      </c>
      <c r="H2038" s="155" t="s">
        <v>4935</v>
      </c>
      <c r="I2038" s="155" t="s">
        <v>35</v>
      </c>
      <c r="J2038" s="156" t="s">
        <v>7663</v>
      </c>
      <c r="K2038" s="157" t="s">
        <v>7659</v>
      </c>
      <c r="L2038" s="158" t="s">
        <v>7662</v>
      </c>
    </row>
    <row r="2039" spans="2:12" s="144" customFormat="1" ht="67.5" customHeight="1" x14ac:dyDescent="0.25">
      <c r="B2039" s="153" t="s">
        <v>4653</v>
      </c>
      <c r="C2039" s="154" t="s">
        <v>4936</v>
      </c>
      <c r="D2039" s="155" t="s">
        <v>4937</v>
      </c>
      <c r="E2039" s="155"/>
      <c r="F2039" s="155"/>
      <c r="G2039" s="155" t="s">
        <v>4938</v>
      </c>
      <c r="H2039" s="155" t="s">
        <v>4939</v>
      </c>
      <c r="I2039" s="155" t="s">
        <v>35</v>
      </c>
      <c r="J2039" s="156" t="s">
        <v>7663</v>
      </c>
      <c r="K2039" s="157" t="s">
        <v>7659</v>
      </c>
      <c r="L2039" s="158" t="s">
        <v>7662</v>
      </c>
    </row>
    <row r="2040" spans="2:12" s="144" customFormat="1" ht="57.75" customHeight="1" x14ac:dyDescent="0.25">
      <c r="B2040" s="153" t="s">
        <v>4653</v>
      </c>
      <c r="C2040" s="154" t="s">
        <v>4936</v>
      </c>
      <c r="D2040" s="155" t="s">
        <v>4937</v>
      </c>
      <c r="E2040" s="155"/>
      <c r="F2040" s="155"/>
      <c r="G2040" s="155" t="s">
        <v>4940</v>
      </c>
      <c r="H2040" s="155" t="s">
        <v>4941</v>
      </c>
      <c r="I2040" s="155" t="s">
        <v>35</v>
      </c>
      <c r="J2040" s="156" t="s">
        <v>7663</v>
      </c>
      <c r="K2040" s="157" t="s">
        <v>7659</v>
      </c>
      <c r="L2040" s="158" t="s">
        <v>7662</v>
      </c>
    </row>
    <row r="2041" spans="2:12" s="144" customFormat="1" ht="49.5" customHeight="1" x14ac:dyDescent="0.25">
      <c r="B2041" s="153" t="s">
        <v>4653</v>
      </c>
      <c r="C2041" s="154" t="s">
        <v>4936</v>
      </c>
      <c r="D2041" s="155" t="s">
        <v>4937</v>
      </c>
      <c r="E2041" s="155"/>
      <c r="F2041" s="155"/>
      <c r="G2041" s="155" t="s">
        <v>4942</v>
      </c>
      <c r="H2041" s="155" t="s">
        <v>4943</v>
      </c>
      <c r="I2041" s="155" t="s">
        <v>35</v>
      </c>
      <c r="J2041" s="156" t="s">
        <v>7663</v>
      </c>
      <c r="K2041" s="157" t="s">
        <v>7659</v>
      </c>
      <c r="L2041" s="158" t="s">
        <v>7662</v>
      </c>
    </row>
    <row r="2042" spans="2:12" s="144" customFormat="1" ht="66.75" customHeight="1" x14ac:dyDescent="0.25">
      <c r="B2042" s="153" t="s">
        <v>4653</v>
      </c>
      <c r="C2042" s="154" t="s">
        <v>4936</v>
      </c>
      <c r="D2042" s="155" t="s">
        <v>4937</v>
      </c>
      <c r="E2042" s="155"/>
      <c r="F2042" s="155"/>
      <c r="G2042" s="155" t="s">
        <v>4944</v>
      </c>
      <c r="H2042" s="155" t="s">
        <v>4945</v>
      </c>
      <c r="I2042" s="155" t="s">
        <v>35</v>
      </c>
      <c r="J2042" s="156" t="s">
        <v>7663</v>
      </c>
      <c r="K2042" s="157" t="s">
        <v>7659</v>
      </c>
      <c r="L2042" s="158" t="s">
        <v>7662</v>
      </c>
    </row>
    <row r="2043" spans="2:12" s="144" customFormat="1" ht="63" customHeight="1" x14ac:dyDescent="0.25">
      <c r="B2043" s="153" t="s">
        <v>4653</v>
      </c>
      <c r="C2043" s="154" t="s">
        <v>4936</v>
      </c>
      <c r="D2043" s="155" t="s">
        <v>4937</v>
      </c>
      <c r="E2043" s="155"/>
      <c r="F2043" s="155"/>
      <c r="G2043" s="155" t="s">
        <v>4946</v>
      </c>
      <c r="H2043" s="155" t="s">
        <v>4947</v>
      </c>
      <c r="I2043" s="155" t="s">
        <v>35</v>
      </c>
      <c r="J2043" s="156" t="s">
        <v>7663</v>
      </c>
      <c r="K2043" s="157" t="s">
        <v>7659</v>
      </c>
      <c r="L2043" s="158" t="s">
        <v>7662</v>
      </c>
    </row>
    <row r="2044" spans="2:12" s="144" customFormat="1" ht="63" customHeight="1" x14ac:dyDescent="0.25">
      <c r="B2044" s="153" t="s">
        <v>4653</v>
      </c>
      <c r="C2044" s="154" t="s">
        <v>4936</v>
      </c>
      <c r="D2044" s="155" t="s">
        <v>4937</v>
      </c>
      <c r="E2044" s="155"/>
      <c r="F2044" s="155"/>
      <c r="G2044" s="155" t="s">
        <v>4948</v>
      </c>
      <c r="H2044" s="155" t="s">
        <v>691</v>
      </c>
      <c r="I2044" s="155" t="s">
        <v>35</v>
      </c>
      <c r="J2044" s="156" t="s">
        <v>7663</v>
      </c>
      <c r="K2044" s="157" t="s">
        <v>7659</v>
      </c>
      <c r="L2044" s="158" t="s">
        <v>7662</v>
      </c>
    </row>
    <row r="2045" spans="2:12" s="144" customFormat="1" ht="69" customHeight="1" x14ac:dyDescent="0.25">
      <c r="B2045" s="153" t="s">
        <v>4653</v>
      </c>
      <c r="C2045" s="154" t="s">
        <v>4949</v>
      </c>
      <c r="D2045" s="155" t="s">
        <v>4950</v>
      </c>
      <c r="E2045" s="155"/>
      <c r="F2045" s="155"/>
      <c r="G2045" s="155" t="s">
        <v>4951</v>
      </c>
      <c r="H2045" s="155" t="s">
        <v>4952</v>
      </c>
      <c r="I2045" s="155" t="s">
        <v>52</v>
      </c>
      <c r="J2045" s="156" t="s">
        <v>7663</v>
      </c>
      <c r="K2045" s="157" t="s">
        <v>7659</v>
      </c>
      <c r="L2045" s="158" t="s">
        <v>7662</v>
      </c>
    </row>
    <row r="2046" spans="2:12" s="144" customFormat="1" ht="61.5" customHeight="1" x14ac:dyDescent="0.25">
      <c r="B2046" s="153" t="s">
        <v>4653</v>
      </c>
      <c r="C2046" s="154" t="s">
        <v>4949</v>
      </c>
      <c r="D2046" s="155" t="s">
        <v>4950</v>
      </c>
      <c r="E2046" s="155"/>
      <c r="F2046" s="155"/>
      <c r="G2046" s="155" t="s">
        <v>4953</v>
      </c>
      <c r="H2046" s="155" t="s">
        <v>4954</v>
      </c>
      <c r="I2046" s="155" t="s">
        <v>52</v>
      </c>
      <c r="J2046" s="156" t="s">
        <v>7663</v>
      </c>
      <c r="K2046" s="157" t="s">
        <v>7659</v>
      </c>
      <c r="L2046" s="158" t="s">
        <v>7662</v>
      </c>
    </row>
    <row r="2047" spans="2:12" s="144" customFormat="1" ht="63.75" customHeight="1" x14ac:dyDescent="0.25">
      <c r="B2047" s="153" t="s">
        <v>4653</v>
      </c>
      <c r="C2047" s="154" t="s">
        <v>4949</v>
      </c>
      <c r="D2047" s="155" t="s">
        <v>4950</v>
      </c>
      <c r="E2047" s="155"/>
      <c r="F2047" s="155"/>
      <c r="G2047" s="155" t="s">
        <v>4955</v>
      </c>
      <c r="H2047" s="155" t="s">
        <v>4956</v>
      </c>
      <c r="I2047" s="155" t="s">
        <v>52</v>
      </c>
      <c r="J2047" s="156" t="s">
        <v>7663</v>
      </c>
      <c r="K2047" s="157" t="s">
        <v>7659</v>
      </c>
      <c r="L2047" s="158" t="s">
        <v>7662</v>
      </c>
    </row>
    <row r="2048" spans="2:12" s="144" customFormat="1" ht="63.75" customHeight="1" x14ac:dyDescent="0.25">
      <c r="B2048" s="153" t="s">
        <v>4653</v>
      </c>
      <c r="C2048" s="154" t="s">
        <v>4949</v>
      </c>
      <c r="D2048" s="155" t="s">
        <v>4950</v>
      </c>
      <c r="E2048" s="155"/>
      <c r="F2048" s="155"/>
      <c r="G2048" s="155" t="s">
        <v>4957</v>
      </c>
      <c r="H2048" s="155" t="s">
        <v>4958</v>
      </c>
      <c r="I2048" s="155" t="s">
        <v>52</v>
      </c>
      <c r="J2048" s="156" t="s">
        <v>7663</v>
      </c>
      <c r="K2048" s="157" t="s">
        <v>7659</v>
      </c>
      <c r="L2048" s="158" t="s">
        <v>7662</v>
      </c>
    </row>
    <row r="2049" spans="2:13" s="144" customFormat="1" ht="63.75" customHeight="1" x14ac:dyDescent="0.25">
      <c r="B2049" s="153" t="s">
        <v>4653</v>
      </c>
      <c r="C2049" s="154" t="s">
        <v>4949</v>
      </c>
      <c r="D2049" s="155" t="s">
        <v>4950</v>
      </c>
      <c r="E2049" s="155"/>
      <c r="F2049" s="155"/>
      <c r="G2049" s="155" t="s">
        <v>4959</v>
      </c>
      <c r="H2049" s="155" t="s">
        <v>4960</v>
      </c>
      <c r="I2049" s="155" t="s">
        <v>52</v>
      </c>
      <c r="J2049" s="156" t="s">
        <v>7663</v>
      </c>
      <c r="K2049" s="157" t="s">
        <v>7659</v>
      </c>
      <c r="L2049" s="158" t="s">
        <v>7662</v>
      </c>
    </row>
    <row r="2050" spans="2:13" ht="65.25" customHeight="1" x14ac:dyDescent="0.25">
      <c r="B2050" s="153" t="s">
        <v>4653</v>
      </c>
      <c r="C2050" s="154" t="s">
        <v>4961</v>
      </c>
      <c r="D2050" s="155" t="s">
        <v>4962</v>
      </c>
      <c r="E2050" s="155"/>
      <c r="F2050" s="155"/>
      <c r="G2050" s="155" t="s">
        <v>4963</v>
      </c>
      <c r="H2050" s="155" t="s">
        <v>4964</v>
      </c>
      <c r="I2050" s="155" t="s">
        <v>52</v>
      </c>
      <c r="J2050" s="156" t="s">
        <v>7663</v>
      </c>
      <c r="K2050" s="157" t="s">
        <v>7659</v>
      </c>
      <c r="L2050" s="158" t="s">
        <v>7662</v>
      </c>
      <c r="M2050" s="138"/>
    </row>
    <row r="2051" spans="2:13" ht="65.25" customHeight="1" x14ac:dyDescent="0.25">
      <c r="B2051" s="153" t="s">
        <v>4653</v>
      </c>
      <c r="C2051" s="154" t="s">
        <v>4961</v>
      </c>
      <c r="D2051" s="155" t="s">
        <v>4962</v>
      </c>
      <c r="E2051" s="155"/>
      <c r="F2051" s="155"/>
      <c r="G2051" s="155" t="s">
        <v>4965</v>
      </c>
      <c r="H2051" s="155" t="s">
        <v>4966</v>
      </c>
      <c r="I2051" s="155" t="s">
        <v>52</v>
      </c>
      <c r="J2051" s="156" t="s">
        <v>7663</v>
      </c>
      <c r="K2051" s="157" t="s">
        <v>7659</v>
      </c>
      <c r="L2051" s="158" t="s">
        <v>7662</v>
      </c>
      <c r="M2051" s="138"/>
    </row>
    <row r="2052" spans="2:13" ht="65.25" customHeight="1" x14ac:dyDescent="0.25">
      <c r="B2052" s="153" t="s">
        <v>4653</v>
      </c>
      <c r="C2052" s="154" t="s">
        <v>4961</v>
      </c>
      <c r="D2052" s="155" t="s">
        <v>4962</v>
      </c>
      <c r="E2052" s="155"/>
      <c r="F2052" s="155"/>
      <c r="G2052" s="155" t="s">
        <v>4967</v>
      </c>
      <c r="H2052" s="155" t="s">
        <v>4968</v>
      </c>
      <c r="I2052" s="155" t="s">
        <v>52</v>
      </c>
      <c r="J2052" s="156" t="s">
        <v>7663</v>
      </c>
      <c r="K2052" s="157" t="s">
        <v>7659</v>
      </c>
      <c r="L2052" s="158" t="s">
        <v>7662</v>
      </c>
      <c r="M2052" s="138"/>
    </row>
    <row r="2053" spans="2:13" ht="65.25" customHeight="1" x14ac:dyDescent="0.25">
      <c r="B2053" s="153" t="s">
        <v>4653</v>
      </c>
      <c r="C2053" s="154" t="s">
        <v>4961</v>
      </c>
      <c r="D2053" s="155" t="s">
        <v>4962</v>
      </c>
      <c r="E2053" s="155"/>
      <c r="F2053" s="155"/>
      <c r="G2053" s="155" t="s">
        <v>4969</v>
      </c>
      <c r="H2053" s="155" t="s">
        <v>4970</v>
      </c>
      <c r="I2053" s="155" t="s">
        <v>52</v>
      </c>
      <c r="J2053" s="156" t="s">
        <v>7663</v>
      </c>
      <c r="K2053" s="157" t="s">
        <v>7659</v>
      </c>
      <c r="L2053" s="158" t="s">
        <v>7662</v>
      </c>
      <c r="M2053" s="138"/>
    </row>
    <row r="2054" spans="2:13" ht="63" customHeight="1" x14ac:dyDescent="0.25">
      <c r="B2054" s="153" t="s">
        <v>4653</v>
      </c>
      <c r="C2054" s="154" t="s">
        <v>4978</v>
      </c>
      <c r="D2054" s="155" t="s">
        <v>4979</v>
      </c>
      <c r="E2054" s="155"/>
      <c r="F2054" s="155"/>
      <c r="G2054" s="154" t="s">
        <v>4980</v>
      </c>
      <c r="H2054" s="155" t="s">
        <v>4981</v>
      </c>
      <c r="I2054" s="155" t="s">
        <v>52</v>
      </c>
      <c r="J2054" s="156" t="s">
        <v>7663</v>
      </c>
      <c r="K2054" s="157" t="s">
        <v>7659</v>
      </c>
      <c r="L2054" s="158" t="s">
        <v>7662</v>
      </c>
      <c r="M2054" s="138"/>
    </row>
    <row r="2055" spans="2:13" ht="63" customHeight="1" x14ac:dyDescent="0.25">
      <c r="B2055" s="153" t="s">
        <v>4653</v>
      </c>
      <c r="C2055" s="154" t="s">
        <v>4978</v>
      </c>
      <c r="D2055" s="155" t="s">
        <v>4979</v>
      </c>
      <c r="E2055" s="155"/>
      <c r="F2055" s="155"/>
      <c r="G2055" s="154" t="s">
        <v>4984</v>
      </c>
      <c r="H2055" s="155" t="s">
        <v>4985</v>
      </c>
      <c r="I2055" s="155" t="s">
        <v>52</v>
      </c>
      <c r="J2055" s="156" t="s">
        <v>7663</v>
      </c>
      <c r="K2055" s="157" t="s">
        <v>7659</v>
      </c>
      <c r="L2055" s="158" t="s">
        <v>7662</v>
      </c>
      <c r="M2055" s="138"/>
    </row>
    <row r="2056" spans="2:13" ht="96.75" customHeight="1" x14ac:dyDescent="0.25">
      <c r="B2056" s="153" t="s">
        <v>4653</v>
      </c>
      <c r="C2056" s="154" t="s">
        <v>4986</v>
      </c>
      <c r="D2056" s="155" t="s">
        <v>4987</v>
      </c>
      <c r="E2056" s="155"/>
      <c r="F2056" s="155"/>
      <c r="G2056" s="154" t="s">
        <v>4988</v>
      </c>
      <c r="H2056" s="155" t="s">
        <v>266</v>
      </c>
      <c r="I2056" s="155" t="s">
        <v>52</v>
      </c>
      <c r="J2056" s="156" t="s">
        <v>7663</v>
      </c>
      <c r="K2056" s="157" t="s">
        <v>7659</v>
      </c>
      <c r="L2056" s="158" t="s">
        <v>7662</v>
      </c>
      <c r="M2056" s="138"/>
    </row>
    <row r="2057" spans="2:13" ht="96.75" customHeight="1" x14ac:dyDescent="0.25">
      <c r="B2057" s="153" t="s">
        <v>4653</v>
      </c>
      <c r="C2057" s="154" t="s">
        <v>4986</v>
      </c>
      <c r="D2057" s="155" t="s">
        <v>4987</v>
      </c>
      <c r="E2057" s="155"/>
      <c r="F2057" s="155"/>
      <c r="G2057" s="154" t="s">
        <v>4989</v>
      </c>
      <c r="H2057" s="155" t="s">
        <v>4990</v>
      </c>
      <c r="I2057" s="155" t="s">
        <v>52</v>
      </c>
      <c r="J2057" s="156" t="s">
        <v>7663</v>
      </c>
      <c r="K2057" s="157" t="s">
        <v>7659</v>
      </c>
      <c r="L2057" s="158" t="s">
        <v>7662</v>
      </c>
      <c r="M2057" s="138"/>
    </row>
    <row r="2058" spans="2:13" ht="69.75" customHeight="1" x14ac:dyDescent="0.25">
      <c r="B2058" s="153" t="s">
        <v>4653</v>
      </c>
      <c r="C2058" s="154" t="s">
        <v>4991</v>
      </c>
      <c r="D2058" s="155" t="s">
        <v>4992</v>
      </c>
      <c r="E2058" s="155"/>
      <c r="F2058" s="155"/>
      <c r="G2058" s="155" t="s">
        <v>4993</v>
      </c>
      <c r="H2058" s="155" t="s">
        <v>266</v>
      </c>
      <c r="I2058" s="155" t="s">
        <v>52</v>
      </c>
      <c r="J2058" s="156" t="s">
        <v>7663</v>
      </c>
      <c r="K2058" s="157" t="s">
        <v>7659</v>
      </c>
      <c r="L2058" s="158" t="s">
        <v>7662</v>
      </c>
      <c r="M2058" s="138"/>
    </row>
    <row r="2059" spans="2:13" ht="69.75" customHeight="1" x14ac:dyDescent="0.25">
      <c r="B2059" s="153" t="s">
        <v>4653</v>
      </c>
      <c r="C2059" s="154" t="s">
        <v>4991</v>
      </c>
      <c r="D2059" s="155" t="s">
        <v>4992</v>
      </c>
      <c r="E2059" s="155"/>
      <c r="F2059" s="155"/>
      <c r="G2059" s="155" t="s">
        <v>4994</v>
      </c>
      <c r="H2059" s="155" t="s">
        <v>272</v>
      </c>
      <c r="I2059" s="155" t="s">
        <v>52</v>
      </c>
      <c r="J2059" s="156" t="s">
        <v>7663</v>
      </c>
      <c r="K2059" s="157" t="s">
        <v>7659</v>
      </c>
      <c r="L2059" s="158" t="s">
        <v>7662</v>
      </c>
      <c r="M2059" s="138"/>
    </row>
    <row r="2060" spans="2:13" s="144" customFormat="1" ht="64.5" customHeight="1" x14ac:dyDescent="0.25">
      <c r="B2060" s="153" t="s">
        <v>4653</v>
      </c>
      <c r="C2060" s="154" t="s">
        <v>4995</v>
      </c>
      <c r="D2060" s="155" t="s">
        <v>4996</v>
      </c>
      <c r="E2060" s="155"/>
      <c r="F2060" s="155"/>
      <c r="G2060" s="155" t="s">
        <v>4997</v>
      </c>
      <c r="H2060" s="155" t="s">
        <v>4998</v>
      </c>
      <c r="I2060" s="155" t="s">
        <v>35</v>
      </c>
      <c r="J2060" s="156" t="s">
        <v>7663</v>
      </c>
      <c r="K2060" s="157" t="s">
        <v>7659</v>
      </c>
      <c r="L2060" s="158" t="s">
        <v>7662</v>
      </c>
    </row>
    <row r="2061" spans="2:13" s="144" customFormat="1" ht="54" customHeight="1" x14ac:dyDescent="0.25">
      <c r="B2061" s="153" t="s">
        <v>4653</v>
      </c>
      <c r="C2061" s="154" t="s">
        <v>4995</v>
      </c>
      <c r="D2061" s="155" t="s">
        <v>4996</v>
      </c>
      <c r="E2061" s="155"/>
      <c r="F2061" s="155"/>
      <c r="G2061" s="155" t="s">
        <v>5000</v>
      </c>
      <c r="H2061" s="155" t="s">
        <v>5001</v>
      </c>
      <c r="I2061" s="155" t="s">
        <v>35</v>
      </c>
      <c r="J2061" s="156" t="s">
        <v>7663</v>
      </c>
      <c r="K2061" s="157" t="s">
        <v>7659</v>
      </c>
      <c r="L2061" s="158" t="s">
        <v>7662</v>
      </c>
    </row>
    <row r="2062" spans="2:13" s="144" customFormat="1" ht="64.5" customHeight="1" x14ac:dyDescent="0.25">
      <c r="B2062" s="153" t="s">
        <v>4653</v>
      </c>
      <c r="C2062" s="154" t="s">
        <v>4995</v>
      </c>
      <c r="D2062" s="155" t="s">
        <v>4996</v>
      </c>
      <c r="E2062" s="155"/>
      <c r="F2062" s="155"/>
      <c r="G2062" s="155" t="s">
        <v>5002</v>
      </c>
      <c r="H2062" s="155" t="s">
        <v>5003</v>
      </c>
      <c r="I2062" s="155" t="s">
        <v>35</v>
      </c>
      <c r="J2062" s="156" t="s">
        <v>7663</v>
      </c>
      <c r="K2062" s="157" t="s">
        <v>7659</v>
      </c>
      <c r="L2062" s="158" t="s">
        <v>7662</v>
      </c>
    </row>
    <row r="2063" spans="2:13" s="144" customFormat="1" ht="64.5" customHeight="1" x14ac:dyDescent="0.25">
      <c r="B2063" s="153" t="s">
        <v>4653</v>
      </c>
      <c r="C2063" s="154" t="s">
        <v>4995</v>
      </c>
      <c r="D2063" s="155" t="s">
        <v>4996</v>
      </c>
      <c r="E2063" s="155"/>
      <c r="F2063" s="155"/>
      <c r="G2063" s="155" t="s">
        <v>5006</v>
      </c>
      <c r="H2063" s="155" t="s">
        <v>5007</v>
      </c>
      <c r="I2063" s="155" t="s">
        <v>35</v>
      </c>
      <c r="J2063" s="156" t="s">
        <v>7663</v>
      </c>
      <c r="K2063" s="157" t="s">
        <v>7659</v>
      </c>
      <c r="L2063" s="158" t="s">
        <v>7662</v>
      </c>
    </row>
    <row r="2064" spans="2:13" s="144" customFormat="1" ht="69.75" customHeight="1" x14ac:dyDescent="0.25">
      <c r="B2064" s="153" t="s">
        <v>4653</v>
      </c>
      <c r="C2064" s="154" t="s">
        <v>4995</v>
      </c>
      <c r="D2064" s="155" t="s">
        <v>4996</v>
      </c>
      <c r="E2064" s="155"/>
      <c r="F2064" s="155"/>
      <c r="G2064" s="155" t="s">
        <v>5008</v>
      </c>
      <c r="H2064" s="155" t="s">
        <v>184</v>
      </c>
      <c r="I2064" s="155" t="s">
        <v>35</v>
      </c>
      <c r="J2064" s="156" t="s">
        <v>7663</v>
      </c>
      <c r="K2064" s="157" t="s">
        <v>7659</v>
      </c>
      <c r="L2064" s="158" t="s">
        <v>7662</v>
      </c>
    </row>
    <row r="2065" spans="2:12" s="144" customFormat="1" ht="72" customHeight="1" x14ac:dyDescent="0.25">
      <c r="B2065" s="153" t="s">
        <v>4653</v>
      </c>
      <c r="C2065" s="154" t="s">
        <v>4995</v>
      </c>
      <c r="D2065" s="155" t="s">
        <v>4996</v>
      </c>
      <c r="E2065" s="162"/>
      <c r="F2065" s="162"/>
      <c r="G2065" s="155" t="s">
        <v>5009</v>
      </c>
      <c r="H2065" s="155" t="s">
        <v>5010</v>
      </c>
      <c r="I2065" s="155" t="s">
        <v>35</v>
      </c>
      <c r="J2065" s="156" t="s">
        <v>7663</v>
      </c>
      <c r="K2065" s="157" t="s">
        <v>7659</v>
      </c>
      <c r="L2065" s="158" t="s">
        <v>7662</v>
      </c>
    </row>
    <row r="2066" spans="2:12" s="144" customFormat="1" ht="49.5" customHeight="1" x14ac:dyDescent="0.25">
      <c r="B2066" s="153" t="s">
        <v>4653</v>
      </c>
      <c r="C2066" s="154" t="s">
        <v>5011</v>
      </c>
      <c r="D2066" s="155" t="s">
        <v>5012</v>
      </c>
      <c r="E2066" s="155"/>
      <c r="F2066" s="155"/>
      <c r="G2066" s="155" t="s">
        <v>5013</v>
      </c>
      <c r="H2066" s="155" t="s">
        <v>266</v>
      </c>
      <c r="I2066" s="155" t="s">
        <v>52</v>
      </c>
      <c r="J2066" s="156" t="s">
        <v>7663</v>
      </c>
      <c r="K2066" s="157" t="s">
        <v>7659</v>
      </c>
      <c r="L2066" s="158" t="s">
        <v>7662</v>
      </c>
    </row>
    <row r="2067" spans="2:12" s="144" customFormat="1" ht="49.5" customHeight="1" x14ac:dyDescent="0.25">
      <c r="B2067" s="153" t="s">
        <v>4653</v>
      </c>
      <c r="C2067" s="154" t="s">
        <v>5011</v>
      </c>
      <c r="D2067" s="155" t="s">
        <v>5012</v>
      </c>
      <c r="E2067" s="155"/>
      <c r="F2067" s="155"/>
      <c r="G2067" s="155" t="s">
        <v>5017</v>
      </c>
      <c r="H2067" s="155" t="s">
        <v>5018</v>
      </c>
      <c r="I2067" s="155" t="s">
        <v>52</v>
      </c>
      <c r="J2067" s="156" t="s">
        <v>7663</v>
      </c>
      <c r="K2067" s="157" t="s">
        <v>7659</v>
      </c>
      <c r="L2067" s="158" t="s">
        <v>7662</v>
      </c>
    </row>
    <row r="2068" spans="2:12" s="144" customFormat="1" ht="58.5" customHeight="1" x14ac:dyDescent="0.25">
      <c r="B2068" s="153" t="s">
        <v>5019</v>
      </c>
      <c r="C2068" s="154" t="s">
        <v>5020</v>
      </c>
      <c r="D2068" s="155" t="s">
        <v>5021</v>
      </c>
      <c r="E2068" s="155"/>
      <c r="F2068" s="155"/>
      <c r="G2068" s="155" t="s">
        <v>5022</v>
      </c>
      <c r="H2068" s="155" t="s">
        <v>5023</v>
      </c>
      <c r="I2068" s="155" t="s">
        <v>35</v>
      </c>
      <c r="J2068" s="156" t="s">
        <v>7663</v>
      </c>
      <c r="K2068" s="157" t="s">
        <v>7659</v>
      </c>
      <c r="L2068" s="158" t="s">
        <v>7662</v>
      </c>
    </row>
    <row r="2069" spans="2:12" s="144" customFormat="1" ht="72.75" customHeight="1" x14ac:dyDescent="0.25">
      <c r="B2069" s="153" t="s">
        <v>5019</v>
      </c>
      <c r="C2069" s="154" t="s">
        <v>5020</v>
      </c>
      <c r="D2069" s="155" t="s">
        <v>5021</v>
      </c>
      <c r="E2069" s="155"/>
      <c r="F2069" s="155"/>
      <c r="G2069" s="155" t="s">
        <v>5025</v>
      </c>
      <c r="H2069" s="155" t="s">
        <v>5026</v>
      </c>
      <c r="I2069" s="155" t="s">
        <v>35</v>
      </c>
      <c r="J2069" s="156" t="s">
        <v>7663</v>
      </c>
      <c r="K2069" s="157" t="s">
        <v>7659</v>
      </c>
      <c r="L2069" s="158" t="s">
        <v>7662</v>
      </c>
    </row>
    <row r="2070" spans="2:12" s="144" customFormat="1" ht="49.5" customHeight="1" x14ac:dyDescent="0.25">
      <c r="B2070" s="153" t="s">
        <v>5019</v>
      </c>
      <c r="C2070" s="154" t="s">
        <v>5020</v>
      </c>
      <c r="D2070" s="155" t="s">
        <v>5021</v>
      </c>
      <c r="E2070" s="155"/>
      <c r="F2070" s="155"/>
      <c r="G2070" s="155" t="s">
        <v>5027</v>
      </c>
      <c r="H2070" s="155" t="s">
        <v>5028</v>
      </c>
      <c r="I2070" s="155" t="s">
        <v>35</v>
      </c>
      <c r="J2070" s="156" t="s">
        <v>7663</v>
      </c>
      <c r="K2070" s="157" t="s">
        <v>7659</v>
      </c>
      <c r="L2070" s="158" t="s">
        <v>7662</v>
      </c>
    </row>
    <row r="2071" spans="2:12" s="144" customFormat="1" ht="49.5" customHeight="1" x14ac:dyDescent="0.25">
      <c r="B2071" s="153" t="s">
        <v>5019</v>
      </c>
      <c r="C2071" s="154" t="s">
        <v>5020</v>
      </c>
      <c r="D2071" s="155" t="s">
        <v>5021</v>
      </c>
      <c r="E2071" s="155"/>
      <c r="F2071" s="155"/>
      <c r="G2071" s="155" t="s">
        <v>5029</v>
      </c>
      <c r="H2071" s="155" t="s">
        <v>5030</v>
      </c>
      <c r="I2071" s="155" t="s">
        <v>35</v>
      </c>
      <c r="J2071" s="156" t="s">
        <v>7663</v>
      </c>
      <c r="K2071" s="157" t="s">
        <v>7659</v>
      </c>
      <c r="L2071" s="158" t="s">
        <v>7662</v>
      </c>
    </row>
    <row r="2072" spans="2:12" s="144" customFormat="1" ht="49.5" customHeight="1" x14ac:dyDescent="0.25">
      <c r="B2072" s="153" t="s">
        <v>5019</v>
      </c>
      <c r="C2072" s="154" t="s">
        <v>5020</v>
      </c>
      <c r="D2072" s="155" t="s">
        <v>5021</v>
      </c>
      <c r="E2072" s="155"/>
      <c r="F2072" s="155"/>
      <c r="G2072" s="155" t="s">
        <v>5032</v>
      </c>
      <c r="H2072" s="155" t="s">
        <v>5033</v>
      </c>
      <c r="I2072" s="155" t="s">
        <v>35</v>
      </c>
      <c r="J2072" s="156" t="s">
        <v>7663</v>
      </c>
      <c r="K2072" s="157" t="s">
        <v>7659</v>
      </c>
      <c r="L2072" s="158" t="s">
        <v>7662</v>
      </c>
    </row>
    <row r="2073" spans="2:12" s="144" customFormat="1" ht="49.5" customHeight="1" x14ac:dyDescent="0.25">
      <c r="B2073" s="153" t="s">
        <v>5019</v>
      </c>
      <c r="C2073" s="154" t="s">
        <v>5020</v>
      </c>
      <c r="D2073" s="155" t="s">
        <v>5021</v>
      </c>
      <c r="E2073" s="155"/>
      <c r="F2073" s="155"/>
      <c r="G2073" s="155" t="s">
        <v>5034</v>
      </c>
      <c r="H2073" s="155" t="s">
        <v>5035</v>
      </c>
      <c r="I2073" s="155" t="s">
        <v>35</v>
      </c>
      <c r="J2073" s="156" t="s">
        <v>7663</v>
      </c>
      <c r="K2073" s="157" t="s">
        <v>7659</v>
      </c>
      <c r="L2073" s="158" t="s">
        <v>7662</v>
      </c>
    </row>
    <row r="2074" spans="2:12" s="144" customFormat="1" ht="49.5" customHeight="1" x14ac:dyDescent="0.25">
      <c r="B2074" s="153" t="s">
        <v>5019</v>
      </c>
      <c r="C2074" s="154" t="s">
        <v>5020</v>
      </c>
      <c r="D2074" s="155" t="s">
        <v>5021</v>
      </c>
      <c r="E2074" s="155"/>
      <c r="F2074" s="155"/>
      <c r="G2074" s="155" t="s">
        <v>5036</v>
      </c>
      <c r="H2074" s="155" t="s">
        <v>5037</v>
      </c>
      <c r="I2074" s="155" t="s">
        <v>35</v>
      </c>
      <c r="J2074" s="156" t="s">
        <v>7663</v>
      </c>
      <c r="K2074" s="157" t="s">
        <v>7659</v>
      </c>
      <c r="L2074" s="158" t="s">
        <v>7662</v>
      </c>
    </row>
    <row r="2075" spans="2:12" s="144" customFormat="1" ht="49.5" customHeight="1" x14ac:dyDescent="0.25">
      <c r="B2075" s="153" t="s">
        <v>5019</v>
      </c>
      <c r="C2075" s="154" t="s">
        <v>5020</v>
      </c>
      <c r="D2075" s="155" t="s">
        <v>5021</v>
      </c>
      <c r="E2075" s="155"/>
      <c r="F2075" s="155"/>
      <c r="G2075" s="155" t="s">
        <v>5038</v>
      </c>
      <c r="H2075" s="155" t="s">
        <v>5039</v>
      </c>
      <c r="I2075" s="155" t="s">
        <v>35</v>
      </c>
      <c r="J2075" s="156" t="s">
        <v>7663</v>
      </c>
      <c r="K2075" s="157" t="s">
        <v>7659</v>
      </c>
      <c r="L2075" s="158" t="s">
        <v>7662</v>
      </c>
    </row>
    <row r="2076" spans="2:12" s="144" customFormat="1" ht="49.5" customHeight="1" x14ac:dyDescent="0.25">
      <c r="B2076" s="153" t="s">
        <v>5019</v>
      </c>
      <c r="C2076" s="154" t="s">
        <v>5020</v>
      </c>
      <c r="D2076" s="155" t="s">
        <v>5021</v>
      </c>
      <c r="E2076" s="155"/>
      <c r="F2076" s="155"/>
      <c r="G2076" s="155" t="s">
        <v>5040</v>
      </c>
      <c r="H2076" s="155" t="s">
        <v>5041</v>
      </c>
      <c r="I2076" s="155" t="s">
        <v>35</v>
      </c>
      <c r="J2076" s="156" t="s">
        <v>7663</v>
      </c>
      <c r="K2076" s="157" t="s">
        <v>7659</v>
      </c>
      <c r="L2076" s="158" t="s">
        <v>7662</v>
      </c>
    </row>
    <row r="2077" spans="2:12" s="144" customFormat="1" ht="49.5" customHeight="1" x14ac:dyDescent="0.25">
      <c r="B2077" s="153" t="s">
        <v>5019</v>
      </c>
      <c r="C2077" s="154" t="s">
        <v>5020</v>
      </c>
      <c r="D2077" s="155" t="s">
        <v>5021</v>
      </c>
      <c r="E2077" s="155"/>
      <c r="F2077" s="155"/>
      <c r="G2077" s="155" t="s">
        <v>5042</v>
      </c>
      <c r="H2077" s="155" t="s">
        <v>184</v>
      </c>
      <c r="I2077" s="155" t="s">
        <v>35</v>
      </c>
      <c r="J2077" s="156" t="s">
        <v>7663</v>
      </c>
      <c r="K2077" s="157" t="s">
        <v>7659</v>
      </c>
      <c r="L2077" s="158" t="s">
        <v>7662</v>
      </c>
    </row>
    <row r="2078" spans="2:12" s="144" customFormat="1" ht="49.5" customHeight="1" x14ac:dyDescent="0.25">
      <c r="B2078" s="153" t="s">
        <v>5019</v>
      </c>
      <c r="C2078" s="154" t="s">
        <v>5043</v>
      </c>
      <c r="D2078" s="155" t="s">
        <v>5044</v>
      </c>
      <c r="E2078" s="155"/>
      <c r="F2078" s="155"/>
      <c r="G2078" s="155" t="s">
        <v>5045</v>
      </c>
      <c r="H2078" s="155" t="s">
        <v>5046</v>
      </c>
      <c r="I2078" s="155" t="s">
        <v>35</v>
      </c>
      <c r="J2078" s="156" t="s">
        <v>7663</v>
      </c>
      <c r="K2078" s="157" t="s">
        <v>7659</v>
      </c>
      <c r="L2078" s="158" t="s">
        <v>7662</v>
      </c>
    </row>
    <row r="2079" spans="2:12" s="144" customFormat="1" ht="49.5" customHeight="1" x14ac:dyDescent="0.25">
      <c r="B2079" s="153" t="s">
        <v>5019</v>
      </c>
      <c r="C2079" s="154" t="s">
        <v>5043</v>
      </c>
      <c r="D2079" s="155" t="s">
        <v>5044</v>
      </c>
      <c r="E2079" s="155"/>
      <c r="F2079" s="155"/>
      <c r="G2079" s="155" t="s">
        <v>5048</v>
      </c>
      <c r="H2079" s="155" t="s">
        <v>5049</v>
      </c>
      <c r="I2079" s="155" t="s">
        <v>35</v>
      </c>
      <c r="J2079" s="156" t="s">
        <v>7663</v>
      </c>
      <c r="K2079" s="157" t="s">
        <v>7659</v>
      </c>
      <c r="L2079" s="158" t="s">
        <v>7662</v>
      </c>
    </row>
    <row r="2080" spans="2:12" s="144" customFormat="1" ht="49.5" customHeight="1" x14ac:dyDescent="0.25">
      <c r="B2080" s="153" t="s">
        <v>5019</v>
      </c>
      <c r="C2080" s="154" t="s">
        <v>5043</v>
      </c>
      <c r="D2080" s="155" t="s">
        <v>5044</v>
      </c>
      <c r="E2080" s="155"/>
      <c r="F2080" s="155"/>
      <c r="G2080" s="155" t="s">
        <v>5050</v>
      </c>
      <c r="H2080" s="155" t="s">
        <v>5051</v>
      </c>
      <c r="I2080" s="155" t="s">
        <v>35</v>
      </c>
      <c r="J2080" s="156" t="s">
        <v>7663</v>
      </c>
      <c r="K2080" s="157" t="s">
        <v>7659</v>
      </c>
      <c r="L2080" s="158" t="s">
        <v>7662</v>
      </c>
    </row>
    <row r="2081" spans="2:13" ht="49.5" customHeight="1" x14ac:dyDescent="0.25">
      <c r="B2081" s="153" t="s">
        <v>5019</v>
      </c>
      <c r="C2081" s="154" t="s">
        <v>5043</v>
      </c>
      <c r="D2081" s="155" t="s">
        <v>5044</v>
      </c>
      <c r="E2081" s="155"/>
      <c r="F2081" s="155"/>
      <c r="G2081" s="155" t="s">
        <v>5052</v>
      </c>
      <c r="H2081" s="155" t="s">
        <v>5053</v>
      </c>
      <c r="I2081" s="155" t="s">
        <v>35</v>
      </c>
      <c r="J2081" s="156" t="s">
        <v>7663</v>
      </c>
      <c r="K2081" s="157" t="s">
        <v>7659</v>
      </c>
      <c r="L2081" s="158" t="s">
        <v>7662</v>
      </c>
      <c r="M2081" s="138"/>
    </row>
    <row r="2082" spans="2:13" ht="49.5" customHeight="1" x14ac:dyDescent="0.25">
      <c r="B2082" s="153" t="s">
        <v>5019</v>
      </c>
      <c r="C2082" s="154" t="s">
        <v>5054</v>
      </c>
      <c r="D2082" s="155" t="s">
        <v>5055</v>
      </c>
      <c r="E2082" s="155"/>
      <c r="F2082" s="155"/>
      <c r="G2082" s="155" t="s">
        <v>5056</v>
      </c>
      <c r="H2082" s="155" t="s">
        <v>266</v>
      </c>
      <c r="I2082" s="155" t="s">
        <v>52</v>
      </c>
      <c r="J2082" s="156" t="s">
        <v>7663</v>
      </c>
      <c r="K2082" s="157" t="s">
        <v>7659</v>
      </c>
      <c r="L2082" s="158" t="s">
        <v>7662</v>
      </c>
      <c r="M2082" s="138"/>
    </row>
    <row r="2083" spans="2:13" ht="49.5" customHeight="1" x14ac:dyDescent="0.25">
      <c r="B2083" s="153" t="s">
        <v>5019</v>
      </c>
      <c r="C2083" s="154" t="s">
        <v>5054</v>
      </c>
      <c r="D2083" s="155" t="s">
        <v>5055</v>
      </c>
      <c r="E2083" s="155"/>
      <c r="F2083" s="155"/>
      <c r="G2083" s="155" t="s">
        <v>5057</v>
      </c>
      <c r="H2083" s="155" t="s">
        <v>272</v>
      </c>
      <c r="I2083" s="155" t="s">
        <v>52</v>
      </c>
      <c r="J2083" s="156" t="s">
        <v>7663</v>
      </c>
      <c r="K2083" s="157" t="s">
        <v>7659</v>
      </c>
      <c r="L2083" s="158" t="s">
        <v>7662</v>
      </c>
      <c r="M2083" s="138"/>
    </row>
    <row r="2084" spans="2:13" ht="49.5" customHeight="1" x14ac:dyDescent="0.25">
      <c r="B2084" s="153" t="s">
        <v>5019</v>
      </c>
      <c r="C2084" s="154" t="s">
        <v>5058</v>
      </c>
      <c r="D2084" s="155" t="s">
        <v>5059</v>
      </c>
      <c r="E2084" s="155" t="s">
        <v>5060</v>
      </c>
      <c r="F2084" s="155" t="s">
        <v>5061</v>
      </c>
      <c r="G2084" s="155" t="s">
        <v>5062</v>
      </c>
      <c r="H2084" s="155" t="s">
        <v>5063</v>
      </c>
      <c r="I2084" s="155" t="s">
        <v>5064</v>
      </c>
      <c r="J2084" s="156" t="s">
        <v>7663</v>
      </c>
      <c r="K2084" s="157" t="s">
        <v>7659</v>
      </c>
      <c r="L2084" s="158" t="s">
        <v>7662</v>
      </c>
      <c r="M2084" s="138"/>
    </row>
    <row r="2085" spans="2:13" ht="49.5" customHeight="1" x14ac:dyDescent="0.25">
      <c r="B2085" s="153" t="s">
        <v>5019</v>
      </c>
      <c r="C2085" s="154" t="s">
        <v>5058</v>
      </c>
      <c r="D2085" s="155" t="s">
        <v>5059</v>
      </c>
      <c r="E2085" s="155" t="s">
        <v>5060</v>
      </c>
      <c r="F2085" s="155" t="s">
        <v>5061</v>
      </c>
      <c r="G2085" s="155" t="s">
        <v>5065</v>
      </c>
      <c r="H2085" s="155" t="s">
        <v>5066</v>
      </c>
      <c r="I2085" s="155" t="s">
        <v>5064</v>
      </c>
      <c r="J2085" s="156" t="s">
        <v>7663</v>
      </c>
      <c r="K2085" s="157" t="s">
        <v>7659</v>
      </c>
      <c r="L2085" s="158" t="s">
        <v>7662</v>
      </c>
      <c r="M2085" s="138"/>
    </row>
    <row r="2086" spans="2:13" ht="49.5" customHeight="1" x14ac:dyDescent="0.25">
      <c r="B2086" s="153" t="s">
        <v>5019</v>
      </c>
      <c r="C2086" s="154" t="s">
        <v>5058</v>
      </c>
      <c r="D2086" s="155" t="s">
        <v>5059</v>
      </c>
      <c r="E2086" s="155" t="s">
        <v>5060</v>
      </c>
      <c r="F2086" s="155" t="s">
        <v>5061</v>
      </c>
      <c r="G2086" s="155" t="s">
        <v>5067</v>
      </c>
      <c r="H2086" s="155" t="s">
        <v>5068</v>
      </c>
      <c r="I2086" s="155" t="s">
        <v>5064</v>
      </c>
      <c r="J2086" s="156" t="s">
        <v>7663</v>
      </c>
      <c r="K2086" s="157" t="s">
        <v>7659</v>
      </c>
      <c r="L2086" s="158" t="s">
        <v>7662</v>
      </c>
      <c r="M2086" s="138"/>
    </row>
    <row r="2087" spans="2:13" ht="49.5" customHeight="1" x14ac:dyDescent="0.25">
      <c r="B2087" s="153" t="s">
        <v>5019</v>
      </c>
      <c r="C2087" s="154" t="s">
        <v>5058</v>
      </c>
      <c r="D2087" s="155" t="s">
        <v>5059</v>
      </c>
      <c r="E2087" s="155" t="s">
        <v>5060</v>
      </c>
      <c r="F2087" s="155" t="s">
        <v>5061</v>
      </c>
      <c r="G2087" s="155" t="s">
        <v>5069</v>
      </c>
      <c r="H2087" s="155" t="s">
        <v>5070</v>
      </c>
      <c r="I2087" s="155" t="s">
        <v>5064</v>
      </c>
      <c r="J2087" s="156" t="s">
        <v>7663</v>
      </c>
      <c r="K2087" s="157" t="s">
        <v>7659</v>
      </c>
      <c r="L2087" s="158" t="s">
        <v>7662</v>
      </c>
      <c r="M2087" s="138"/>
    </row>
    <row r="2088" spans="2:13" ht="49.5" customHeight="1" x14ac:dyDescent="0.25">
      <c r="B2088" s="153" t="s">
        <v>5019</v>
      </c>
      <c r="C2088" s="154" t="s">
        <v>5058</v>
      </c>
      <c r="D2088" s="155" t="s">
        <v>5059</v>
      </c>
      <c r="E2088" s="155" t="s">
        <v>5071</v>
      </c>
      <c r="F2088" s="155" t="s">
        <v>5072</v>
      </c>
      <c r="G2088" s="155" t="s">
        <v>5073</v>
      </c>
      <c r="H2088" s="155" t="s">
        <v>5063</v>
      </c>
      <c r="I2088" s="155" t="s">
        <v>5064</v>
      </c>
      <c r="J2088" s="156" t="s">
        <v>7663</v>
      </c>
      <c r="K2088" s="157" t="s">
        <v>7659</v>
      </c>
      <c r="L2088" s="158" t="s">
        <v>7662</v>
      </c>
      <c r="M2088" s="138"/>
    </row>
    <row r="2089" spans="2:13" ht="49.5" customHeight="1" x14ac:dyDescent="0.25">
      <c r="B2089" s="153" t="s">
        <v>5019</v>
      </c>
      <c r="C2089" s="154" t="s">
        <v>5058</v>
      </c>
      <c r="D2089" s="155" t="s">
        <v>5059</v>
      </c>
      <c r="E2089" s="155" t="s">
        <v>5071</v>
      </c>
      <c r="F2089" s="155" t="s">
        <v>5072</v>
      </c>
      <c r="G2089" s="155" t="s">
        <v>5074</v>
      </c>
      <c r="H2089" s="155" t="s">
        <v>5066</v>
      </c>
      <c r="I2089" s="155" t="s">
        <v>5064</v>
      </c>
      <c r="J2089" s="156" t="s">
        <v>7663</v>
      </c>
      <c r="K2089" s="157" t="s">
        <v>7659</v>
      </c>
      <c r="L2089" s="158" t="s">
        <v>7662</v>
      </c>
      <c r="M2089" s="138"/>
    </row>
    <row r="2090" spans="2:13" ht="49.5" customHeight="1" x14ac:dyDescent="0.25">
      <c r="B2090" s="153" t="s">
        <v>5019</v>
      </c>
      <c r="C2090" s="154" t="s">
        <v>5058</v>
      </c>
      <c r="D2090" s="155" t="s">
        <v>5059</v>
      </c>
      <c r="E2090" s="155" t="s">
        <v>5071</v>
      </c>
      <c r="F2090" s="155" t="s">
        <v>5072</v>
      </c>
      <c r="G2090" s="155" t="s">
        <v>5075</v>
      </c>
      <c r="H2090" s="155" t="s">
        <v>5068</v>
      </c>
      <c r="I2090" s="155" t="s">
        <v>5064</v>
      </c>
      <c r="J2090" s="156" t="s">
        <v>7663</v>
      </c>
      <c r="K2090" s="157" t="s">
        <v>7659</v>
      </c>
      <c r="L2090" s="158" t="s">
        <v>7662</v>
      </c>
      <c r="M2090" s="138"/>
    </row>
    <row r="2091" spans="2:13" ht="49.5" customHeight="1" x14ac:dyDescent="0.25">
      <c r="B2091" s="153" t="s">
        <v>5019</v>
      </c>
      <c r="C2091" s="154" t="s">
        <v>5058</v>
      </c>
      <c r="D2091" s="155" t="s">
        <v>5059</v>
      </c>
      <c r="E2091" s="155" t="s">
        <v>5071</v>
      </c>
      <c r="F2091" s="155" t="s">
        <v>5072</v>
      </c>
      <c r="G2091" s="155" t="s">
        <v>5076</v>
      </c>
      <c r="H2091" s="155" t="s">
        <v>5070</v>
      </c>
      <c r="I2091" s="155" t="s">
        <v>5064</v>
      </c>
      <c r="J2091" s="156" t="s">
        <v>7663</v>
      </c>
      <c r="K2091" s="157" t="s">
        <v>7659</v>
      </c>
      <c r="L2091" s="158" t="s">
        <v>7662</v>
      </c>
      <c r="M2091" s="138"/>
    </row>
    <row r="2092" spans="2:13" ht="49.5" customHeight="1" x14ac:dyDescent="0.25">
      <c r="B2092" s="153" t="s">
        <v>5019</v>
      </c>
      <c r="C2092" s="154" t="s">
        <v>5058</v>
      </c>
      <c r="D2092" s="155" t="s">
        <v>5059</v>
      </c>
      <c r="E2092" s="155" t="s">
        <v>5077</v>
      </c>
      <c r="F2092" s="155" t="s">
        <v>5078</v>
      </c>
      <c r="G2092" s="155" t="s">
        <v>5079</v>
      </c>
      <c r="H2092" s="155" t="s">
        <v>5063</v>
      </c>
      <c r="I2092" s="155" t="s">
        <v>5064</v>
      </c>
      <c r="J2092" s="156" t="s">
        <v>7663</v>
      </c>
      <c r="K2092" s="157" t="s">
        <v>7659</v>
      </c>
      <c r="L2092" s="158" t="s">
        <v>7662</v>
      </c>
      <c r="M2092" s="138"/>
    </row>
    <row r="2093" spans="2:13" ht="49.5" customHeight="1" x14ac:dyDescent="0.25">
      <c r="B2093" s="153" t="s">
        <v>5019</v>
      </c>
      <c r="C2093" s="154" t="s">
        <v>5058</v>
      </c>
      <c r="D2093" s="155" t="s">
        <v>5059</v>
      </c>
      <c r="E2093" s="155" t="s">
        <v>5077</v>
      </c>
      <c r="F2093" s="155" t="s">
        <v>5078</v>
      </c>
      <c r="G2093" s="155" t="s">
        <v>5080</v>
      </c>
      <c r="H2093" s="155" t="s">
        <v>5066</v>
      </c>
      <c r="I2093" s="155" t="s">
        <v>5064</v>
      </c>
      <c r="J2093" s="156" t="s">
        <v>7663</v>
      </c>
      <c r="K2093" s="157" t="s">
        <v>7659</v>
      </c>
      <c r="L2093" s="158" t="s">
        <v>7662</v>
      </c>
      <c r="M2093" s="138"/>
    </row>
    <row r="2094" spans="2:13" ht="49.5" customHeight="1" x14ac:dyDescent="0.25">
      <c r="B2094" s="153" t="s">
        <v>5019</v>
      </c>
      <c r="C2094" s="154" t="s">
        <v>5058</v>
      </c>
      <c r="D2094" s="155" t="s">
        <v>5059</v>
      </c>
      <c r="E2094" s="155" t="s">
        <v>5077</v>
      </c>
      <c r="F2094" s="155" t="s">
        <v>5078</v>
      </c>
      <c r="G2094" s="155" t="s">
        <v>5081</v>
      </c>
      <c r="H2094" s="155" t="s">
        <v>5068</v>
      </c>
      <c r="I2094" s="155" t="s">
        <v>5064</v>
      </c>
      <c r="J2094" s="156" t="s">
        <v>7663</v>
      </c>
      <c r="K2094" s="157" t="s">
        <v>7659</v>
      </c>
      <c r="L2094" s="158" t="s">
        <v>7662</v>
      </c>
      <c r="M2094" s="138"/>
    </row>
    <row r="2095" spans="2:13" ht="49.5" customHeight="1" x14ac:dyDescent="0.25">
      <c r="B2095" s="153" t="s">
        <v>5019</v>
      </c>
      <c r="C2095" s="154" t="s">
        <v>5058</v>
      </c>
      <c r="D2095" s="155" t="s">
        <v>5059</v>
      </c>
      <c r="E2095" s="155" t="s">
        <v>5077</v>
      </c>
      <c r="F2095" s="155" t="s">
        <v>5078</v>
      </c>
      <c r="G2095" s="155" t="s">
        <v>5082</v>
      </c>
      <c r="H2095" s="155" t="s">
        <v>5070</v>
      </c>
      <c r="I2095" s="155" t="s">
        <v>5064</v>
      </c>
      <c r="J2095" s="156" t="s">
        <v>7663</v>
      </c>
      <c r="K2095" s="157" t="s">
        <v>7659</v>
      </c>
      <c r="L2095" s="158" t="s">
        <v>7662</v>
      </c>
      <c r="M2095" s="138"/>
    </row>
    <row r="2096" spans="2:13" ht="49.5" customHeight="1" x14ac:dyDescent="0.25">
      <c r="B2096" s="153" t="s">
        <v>5019</v>
      </c>
      <c r="C2096" s="154" t="s">
        <v>5083</v>
      </c>
      <c r="D2096" s="155" t="s">
        <v>5084</v>
      </c>
      <c r="E2096" s="155"/>
      <c r="F2096" s="155"/>
      <c r="G2096" s="155" t="s">
        <v>5085</v>
      </c>
      <c r="H2096" s="155" t="s">
        <v>5086</v>
      </c>
      <c r="I2096" s="155" t="s">
        <v>35</v>
      </c>
      <c r="J2096" s="156" t="s">
        <v>7663</v>
      </c>
      <c r="K2096" s="157" t="s">
        <v>7659</v>
      </c>
      <c r="L2096" s="158" t="s">
        <v>7662</v>
      </c>
      <c r="M2096" s="138"/>
    </row>
    <row r="2097" spans="2:12" s="144" customFormat="1" ht="49.5" customHeight="1" x14ac:dyDescent="0.25">
      <c r="B2097" s="153" t="s">
        <v>5019</v>
      </c>
      <c r="C2097" s="154" t="s">
        <v>5083</v>
      </c>
      <c r="D2097" s="155" t="s">
        <v>5084</v>
      </c>
      <c r="E2097" s="155"/>
      <c r="F2097" s="155"/>
      <c r="G2097" s="155" t="s">
        <v>5088</v>
      </c>
      <c r="H2097" s="155" t="s">
        <v>5089</v>
      </c>
      <c r="I2097" s="155" t="s">
        <v>35</v>
      </c>
      <c r="J2097" s="156" t="s">
        <v>7663</v>
      </c>
      <c r="K2097" s="157" t="s">
        <v>7659</v>
      </c>
      <c r="L2097" s="158" t="s">
        <v>7662</v>
      </c>
    </row>
    <row r="2098" spans="2:12" s="144" customFormat="1" ht="49.5" customHeight="1" x14ac:dyDescent="0.25">
      <c r="B2098" s="153" t="s">
        <v>5019</v>
      </c>
      <c r="C2098" s="154" t="s">
        <v>5083</v>
      </c>
      <c r="D2098" s="155" t="s">
        <v>5084</v>
      </c>
      <c r="E2098" s="155"/>
      <c r="F2098" s="155"/>
      <c r="G2098" s="155" t="s">
        <v>5091</v>
      </c>
      <c r="H2098" s="155" t="s">
        <v>5092</v>
      </c>
      <c r="I2098" s="155" t="s">
        <v>35</v>
      </c>
      <c r="J2098" s="156" t="s">
        <v>7663</v>
      </c>
      <c r="K2098" s="157" t="s">
        <v>7659</v>
      </c>
      <c r="L2098" s="158" t="s">
        <v>7662</v>
      </c>
    </row>
    <row r="2099" spans="2:12" s="144" customFormat="1" ht="49.5" customHeight="1" x14ac:dyDescent="0.25">
      <c r="B2099" s="153" t="s">
        <v>5019</v>
      </c>
      <c r="C2099" s="154" t="s">
        <v>5083</v>
      </c>
      <c r="D2099" s="155" t="s">
        <v>5084</v>
      </c>
      <c r="E2099" s="155"/>
      <c r="F2099" s="155"/>
      <c r="G2099" s="155" t="s">
        <v>5094</v>
      </c>
      <c r="H2099" s="155" t="s">
        <v>5095</v>
      </c>
      <c r="I2099" s="155" t="s">
        <v>35</v>
      </c>
      <c r="J2099" s="156" t="s">
        <v>7663</v>
      </c>
      <c r="K2099" s="157" t="s">
        <v>7659</v>
      </c>
      <c r="L2099" s="158" t="s">
        <v>7662</v>
      </c>
    </row>
    <row r="2100" spans="2:12" s="144" customFormat="1" ht="49.5" customHeight="1" x14ac:dyDescent="0.25">
      <c r="B2100" s="153" t="s">
        <v>5019</v>
      </c>
      <c r="C2100" s="154" t="s">
        <v>5083</v>
      </c>
      <c r="D2100" s="155" t="s">
        <v>5084</v>
      </c>
      <c r="E2100" s="155"/>
      <c r="F2100" s="155"/>
      <c r="G2100" s="155" t="s">
        <v>5096</v>
      </c>
      <c r="H2100" s="155" t="s">
        <v>5097</v>
      </c>
      <c r="I2100" s="155" t="s">
        <v>35</v>
      </c>
      <c r="J2100" s="156" t="s">
        <v>7663</v>
      </c>
      <c r="K2100" s="157" t="s">
        <v>7659</v>
      </c>
      <c r="L2100" s="158" t="s">
        <v>7662</v>
      </c>
    </row>
    <row r="2101" spans="2:12" s="144" customFormat="1" ht="49.5" customHeight="1" x14ac:dyDescent="0.25">
      <c r="B2101" s="153" t="s">
        <v>5019</v>
      </c>
      <c r="C2101" s="154" t="s">
        <v>5083</v>
      </c>
      <c r="D2101" s="155" t="s">
        <v>5084</v>
      </c>
      <c r="E2101" s="155"/>
      <c r="F2101" s="155"/>
      <c r="G2101" s="155" t="s">
        <v>5099</v>
      </c>
      <c r="H2101" s="155" t="s">
        <v>5100</v>
      </c>
      <c r="I2101" s="155" t="s">
        <v>35</v>
      </c>
      <c r="J2101" s="156" t="s">
        <v>7663</v>
      </c>
      <c r="K2101" s="157" t="s">
        <v>7659</v>
      </c>
      <c r="L2101" s="158" t="s">
        <v>7662</v>
      </c>
    </row>
    <row r="2102" spans="2:12" s="144" customFormat="1" ht="49.5" customHeight="1" x14ac:dyDescent="0.25">
      <c r="B2102" s="153" t="s">
        <v>5019</v>
      </c>
      <c r="C2102" s="154" t="s">
        <v>5083</v>
      </c>
      <c r="D2102" s="155" t="s">
        <v>5084</v>
      </c>
      <c r="E2102" s="155"/>
      <c r="F2102" s="155"/>
      <c r="G2102" s="155" t="s">
        <v>5102</v>
      </c>
      <c r="H2102" s="155" t="s">
        <v>184</v>
      </c>
      <c r="I2102" s="155" t="s">
        <v>35</v>
      </c>
      <c r="J2102" s="156" t="s">
        <v>7663</v>
      </c>
      <c r="K2102" s="157" t="s">
        <v>7659</v>
      </c>
      <c r="L2102" s="158" t="s">
        <v>7662</v>
      </c>
    </row>
    <row r="2103" spans="2:12" s="144" customFormat="1" ht="49.5" customHeight="1" x14ac:dyDescent="0.25">
      <c r="B2103" s="153" t="s">
        <v>5019</v>
      </c>
      <c r="C2103" s="154" t="s">
        <v>5103</v>
      </c>
      <c r="D2103" s="155" t="s">
        <v>5104</v>
      </c>
      <c r="E2103" s="155"/>
      <c r="F2103" s="155"/>
      <c r="G2103" s="155" t="s">
        <v>5105</v>
      </c>
      <c r="H2103" s="155" t="s">
        <v>5106</v>
      </c>
      <c r="I2103" s="155" t="s">
        <v>35</v>
      </c>
      <c r="J2103" s="156" t="s">
        <v>7663</v>
      </c>
      <c r="K2103" s="157" t="s">
        <v>7659</v>
      </c>
      <c r="L2103" s="158" t="s">
        <v>7662</v>
      </c>
    </row>
    <row r="2104" spans="2:12" s="144" customFormat="1" ht="49.5" customHeight="1" x14ac:dyDescent="0.25">
      <c r="B2104" s="153" t="s">
        <v>5019</v>
      </c>
      <c r="C2104" s="154" t="s">
        <v>5103</v>
      </c>
      <c r="D2104" s="155" t="s">
        <v>5104</v>
      </c>
      <c r="E2104" s="155"/>
      <c r="F2104" s="155"/>
      <c r="G2104" s="155" t="s">
        <v>5107</v>
      </c>
      <c r="H2104" s="155" t="s">
        <v>5108</v>
      </c>
      <c r="I2104" s="155" t="s">
        <v>35</v>
      </c>
      <c r="J2104" s="156" t="s">
        <v>7663</v>
      </c>
      <c r="K2104" s="157" t="s">
        <v>7659</v>
      </c>
      <c r="L2104" s="158" t="s">
        <v>7662</v>
      </c>
    </row>
    <row r="2105" spans="2:12" s="144" customFormat="1" ht="49.5" customHeight="1" x14ac:dyDescent="0.25">
      <c r="B2105" s="153" t="s">
        <v>5019</v>
      </c>
      <c r="C2105" s="154" t="s">
        <v>5103</v>
      </c>
      <c r="D2105" s="155" t="s">
        <v>5104</v>
      </c>
      <c r="E2105" s="155"/>
      <c r="F2105" s="155"/>
      <c r="G2105" s="155" t="s">
        <v>5109</v>
      </c>
      <c r="H2105" s="155" t="s">
        <v>5110</v>
      </c>
      <c r="I2105" s="155" t="s">
        <v>35</v>
      </c>
      <c r="J2105" s="156" t="s">
        <v>7663</v>
      </c>
      <c r="K2105" s="157" t="s">
        <v>7659</v>
      </c>
      <c r="L2105" s="158" t="s">
        <v>7662</v>
      </c>
    </row>
    <row r="2106" spans="2:12" s="144" customFormat="1" ht="49.5" customHeight="1" x14ac:dyDescent="0.25">
      <c r="B2106" s="153" t="s">
        <v>5019</v>
      </c>
      <c r="C2106" s="154" t="s">
        <v>5103</v>
      </c>
      <c r="D2106" s="155" t="s">
        <v>5104</v>
      </c>
      <c r="E2106" s="155"/>
      <c r="F2106" s="155"/>
      <c r="G2106" s="155" t="s">
        <v>5111</v>
      </c>
      <c r="H2106" s="155" t="s">
        <v>5112</v>
      </c>
      <c r="I2106" s="155" t="s">
        <v>35</v>
      </c>
      <c r="J2106" s="156" t="s">
        <v>7663</v>
      </c>
      <c r="K2106" s="157" t="s">
        <v>7659</v>
      </c>
      <c r="L2106" s="158" t="s">
        <v>7662</v>
      </c>
    </row>
    <row r="2107" spans="2:12" s="144" customFormat="1" ht="49.5" customHeight="1" x14ac:dyDescent="0.25">
      <c r="B2107" s="153" t="s">
        <v>5019</v>
      </c>
      <c r="C2107" s="154" t="s">
        <v>5103</v>
      </c>
      <c r="D2107" s="155" t="s">
        <v>5104</v>
      </c>
      <c r="E2107" s="155"/>
      <c r="F2107" s="155"/>
      <c r="G2107" s="155" t="s">
        <v>5113</v>
      </c>
      <c r="H2107" s="155" t="s">
        <v>5114</v>
      </c>
      <c r="I2107" s="155" t="s">
        <v>35</v>
      </c>
      <c r="J2107" s="156" t="s">
        <v>7663</v>
      </c>
      <c r="K2107" s="157" t="s">
        <v>7659</v>
      </c>
      <c r="L2107" s="158" t="s">
        <v>7662</v>
      </c>
    </row>
    <row r="2108" spans="2:12" s="144" customFormat="1" ht="49.5" customHeight="1" x14ac:dyDescent="0.25">
      <c r="B2108" s="153" t="s">
        <v>5019</v>
      </c>
      <c r="C2108" s="154" t="s">
        <v>5103</v>
      </c>
      <c r="D2108" s="155" t="s">
        <v>5104</v>
      </c>
      <c r="E2108" s="155"/>
      <c r="F2108" s="155"/>
      <c r="G2108" s="155" t="s">
        <v>5115</v>
      </c>
      <c r="H2108" s="155" t="s">
        <v>5116</v>
      </c>
      <c r="I2108" s="155" t="s">
        <v>35</v>
      </c>
      <c r="J2108" s="156" t="s">
        <v>7663</v>
      </c>
      <c r="K2108" s="157" t="s">
        <v>7659</v>
      </c>
      <c r="L2108" s="158" t="s">
        <v>7662</v>
      </c>
    </row>
    <row r="2109" spans="2:12" s="144" customFormat="1" ht="49.5" customHeight="1" x14ac:dyDescent="0.25">
      <c r="B2109" s="153" t="s">
        <v>5019</v>
      </c>
      <c r="C2109" s="154" t="s">
        <v>5103</v>
      </c>
      <c r="D2109" s="155" t="s">
        <v>5104</v>
      </c>
      <c r="E2109" s="155"/>
      <c r="F2109" s="155"/>
      <c r="G2109" s="155" t="s">
        <v>5117</v>
      </c>
      <c r="H2109" s="155" t="s">
        <v>5118</v>
      </c>
      <c r="I2109" s="155" t="s">
        <v>35</v>
      </c>
      <c r="J2109" s="156" t="s">
        <v>7663</v>
      </c>
      <c r="K2109" s="157" t="s">
        <v>7659</v>
      </c>
      <c r="L2109" s="158" t="s">
        <v>7662</v>
      </c>
    </row>
    <row r="2110" spans="2:12" s="144" customFormat="1" ht="49.5" customHeight="1" x14ac:dyDescent="0.25">
      <c r="B2110" s="153" t="s">
        <v>5019</v>
      </c>
      <c r="C2110" s="154" t="s">
        <v>5103</v>
      </c>
      <c r="D2110" s="155" t="s">
        <v>5104</v>
      </c>
      <c r="E2110" s="155"/>
      <c r="F2110" s="155"/>
      <c r="G2110" s="155" t="s">
        <v>5119</v>
      </c>
      <c r="H2110" s="155" t="s">
        <v>5120</v>
      </c>
      <c r="I2110" s="155" t="s">
        <v>35</v>
      </c>
      <c r="J2110" s="156" t="s">
        <v>7663</v>
      </c>
      <c r="K2110" s="157" t="s">
        <v>7659</v>
      </c>
      <c r="L2110" s="158" t="s">
        <v>7662</v>
      </c>
    </row>
    <row r="2111" spans="2:12" s="144" customFormat="1" ht="49.5" customHeight="1" x14ac:dyDescent="0.25">
      <c r="B2111" s="153" t="s">
        <v>5019</v>
      </c>
      <c r="C2111" s="154" t="s">
        <v>5103</v>
      </c>
      <c r="D2111" s="155" t="s">
        <v>5104</v>
      </c>
      <c r="E2111" s="155"/>
      <c r="F2111" s="155"/>
      <c r="G2111" s="155" t="s">
        <v>5121</v>
      </c>
      <c r="H2111" s="155" t="s">
        <v>5122</v>
      </c>
      <c r="I2111" s="155" t="s">
        <v>35</v>
      </c>
      <c r="J2111" s="156" t="s">
        <v>7663</v>
      </c>
      <c r="K2111" s="157" t="s">
        <v>7659</v>
      </c>
      <c r="L2111" s="158" t="s">
        <v>7662</v>
      </c>
    </row>
    <row r="2112" spans="2:12" s="144" customFormat="1" ht="49.5" customHeight="1" x14ac:dyDescent="0.25">
      <c r="B2112" s="153" t="s">
        <v>5019</v>
      </c>
      <c r="C2112" s="154" t="s">
        <v>5103</v>
      </c>
      <c r="D2112" s="155" t="s">
        <v>5104</v>
      </c>
      <c r="E2112" s="155"/>
      <c r="F2112" s="155"/>
      <c r="G2112" s="155" t="s">
        <v>5123</v>
      </c>
      <c r="H2112" s="155" t="s">
        <v>5124</v>
      </c>
      <c r="I2112" s="155" t="s">
        <v>35</v>
      </c>
      <c r="J2112" s="156" t="s">
        <v>7663</v>
      </c>
      <c r="K2112" s="157" t="s">
        <v>7659</v>
      </c>
      <c r="L2112" s="158" t="s">
        <v>7662</v>
      </c>
    </row>
    <row r="2113" spans="2:12" s="144" customFormat="1" ht="49.5" customHeight="1" x14ac:dyDescent="0.25">
      <c r="B2113" s="153" t="s">
        <v>5019</v>
      </c>
      <c r="C2113" s="154" t="s">
        <v>5103</v>
      </c>
      <c r="D2113" s="155" t="s">
        <v>5104</v>
      </c>
      <c r="E2113" s="155"/>
      <c r="F2113" s="155"/>
      <c r="G2113" s="155" t="s">
        <v>5125</v>
      </c>
      <c r="H2113" s="155" t="s">
        <v>287</v>
      </c>
      <c r="I2113" s="155" t="s">
        <v>35</v>
      </c>
      <c r="J2113" s="156" t="s">
        <v>7663</v>
      </c>
      <c r="K2113" s="157" t="s">
        <v>7659</v>
      </c>
      <c r="L2113" s="158" t="s">
        <v>7662</v>
      </c>
    </row>
    <row r="2114" spans="2:12" s="144" customFormat="1" ht="49.5" customHeight="1" x14ac:dyDescent="0.25">
      <c r="B2114" s="153" t="s">
        <v>5019</v>
      </c>
      <c r="C2114" s="154" t="s">
        <v>5103</v>
      </c>
      <c r="D2114" s="155" t="s">
        <v>5104</v>
      </c>
      <c r="E2114" s="155"/>
      <c r="F2114" s="155"/>
      <c r="G2114" s="155" t="s">
        <v>5126</v>
      </c>
      <c r="H2114" s="155" t="s">
        <v>184</v>
      </c>
      <c r="I2114" s="155" t="s">
        <v>35</v>
      </c>
      <c r="J2114" s="156" t="s">
        <v>7663</v>
      </c>
      <c r="K2114" s="157" t="s">
        <v>7659</v>
      </c>
      <c r="L2114" s="158" t="s">
        <v>7662</v>
      </c>
    </row>
    <row r="2115" spans="2:12" s="144" customFormat="1" ht="49.5" customHeight="1" x14ac:dyDescent="0.25">
      <c r="B2115" s="153" t="s">
        <v>5019</v>
      </c>
      <c r="C2115" s="154" t="s">
        <v>5127</v>
      </c>
      <c r="D2115" s="155" t="s">
        <v>5128</v>
      </c>
      <c r="E2115" s="155"/>
      <c r="F2115" s="155"/>
      <c r="G2115" s="155" t="s">
        <v>5129</v>
      </c>
      <c r="H2115" s="155" t="s">
        <v>5130</v>
      </c>
      <c r="I2115" s="155" t="s">
        <v>35</v>
      </c>
      <c r="J2115" s="156" t="s">
        <v>7663</v>
      </c>
      <c r="K2115" s="157" t="s">
        <v>7659</v>
      </c>
      <c r="L2115" s="158" t="s">
        <v>7662</v>
      </c>
    </row>
    <row r="2116" spans="2:12" s="144" customFormat="1" ht="49.5" customHeight="1" x14ac:dyDescent="0.25">
      <c r="B2116" s="153" t="s">
        <v>5019</v>
      </c>
      <c r="C2116" s="154" t="s">
        <v>5127</v>
      </c>
      <c r="D2116" s="155" t="s">
        <v>5128</v>
      </c>
      <c r="E2116" s="155"/>
      <c r="F2116" s="155"/>
      <c r="G2116" s="155" t="s">
        <v>5132</v>
      </c>
      <c r="H2116" s="155" t="s">
        <v>5133</v>
      </c>
      <c r="I2116" s="155" t="s">
        <v>35</v>
      </c>
      <c r="J2116" s="156" t="s">
        <v>7663</v>
      </c>
      <c r="K2116" s="157" t="s">
        <v>7659</v>
      </c>
      <c r="L2116" s="158" t="s">
        <v>7662</v>
      </c>
    </row>
    <row r="2117" spans="2:12" s="144" customFormat="1" ht="49.5" customHeight="1" x14ac:dyDescent="0.25">
      <c r="B2117" s="153" t="s">
        <v>5019</v>
      </c>
      <c r="C2117" s="154" t="s">
        <v>5127</v>
      </c>
      <c r="D2117" s="155" t="s">
        <v>5128</v>
      </c>
      <c r="E2117" s="155"/>
      <c r="F2117" s="155"/>
      <c r="G2117" s="155" t="s">
        <v>5135</v>
      </c>
      <c r="H2117" s="155" t="s">
        <v>5136</v>
      </c>
      <c r="I2117" s="155" t="s">
        <v>35</v>
      </c>
      <c r="J2117" s="156" t="s">
        <v>7663</v>
      </c>
      <c r="K2117" s="157" t="s">
        <v>7659</v>
      </c>
      <c r="L2117" s="158" t="s">
        <v>7662</v>
      </c>
    </row>
    <row r="2118" spans="2:12" s="144" customFormat="1" ht="49.5" customHeight="1" x14ac:dyDescent="0.25">
      <c r="B2118" s="153" t="s">
        <v>5019</v>
      </c>
      <c r="C2118" s="154" t="s">
        <v>5127</v>
      </c>
      <c r="D2118" s="155" t="s">
        <v>5128</v>
      </c>
      <c r="E2118" s="155"/>
      <c r="F2118" s="155"/>
      <c r="G2118" s="155" t="s">
        <v>5137</v>
      </c>
      <c r="H2118" s="155" t="s">
        <v>5138</v>
      </c>
      <c r="I2118" s="155" t="s">
        <v>35</v>
      </c>
      <c r="J2118" s="156" t="s">
        <v>7663</v>
      </c>
      <c r="K2118" s="157" t="s">
        <v>7659</v>
      </c>
      <c r="L2118" s="158" t="s">
        <v>7662</v>
      </c>
    </row>
    <row r="2119" spans="2:12" s="144" customFormat="1" ht="49.5" customHeight="1" x14ac:dyDescent="0.25">
      <c r="B2119" s="153" t="s">
        <v>5019</v>
      </c>
      <c r="C2119" s="154" t="s">
        <v>5127</v>
      </c>
      <c r="D2119" s="155" t="s">
        <v>5128</v>
      </c>
      <c r="E2119" s="155"/>
      <c r="F2119" s="155"/>
      <c r="G2119" s="155" t="s">
        <v>5140</v>
      </c>
      <c r="H2119" s="155" t="s">
        <v>5141</v>
      </c>
      <c r="I2119" s="155" t="s">
        <v>35</v>
      </c>
      <c r="J2119" s="156" t="s">
        <v>7663</v>
      </c>
      <c r="K2119" s="157" t="s">
        <v>7659</v>
      </c>
      <c r="L2119" s="158" t="s">
        <v>7662</v>
      </c>
    </row>
    <row r="2120" spans="2:12" s="144" customFormat="1" ht="49.5" customHeight="1" x14ac:dyDescent="0.25">
      <c r="B2120" s="153" t="s">
        <v>5019</v>
      </c>
      <c r="C2120" s="154" t="s">
        <v>5127</v>
      </c>
      <c r="D2120" s="155" t="s">
        <v>5128</v>
      </c>
      <c r="E2120" s="155"/>
      <c r="F2120" s="155"/>
      <c r="G2120" s="155" t="s">
        <v>5143</v>
      </c>
      <c r="H2120" s="155" t="s">
        <v>65</v>
      </c>
      <c r="I2120" s="155" t="s">
        <v>35</v>
      </c>
      <c r="J2120" s="156" t="s">
        <v>7663</v>
      </c>
      <c r="K2120" s="157" t="s">
        <v>7659</v>
      </c>
      <c r="L2120" s="158" t="s">
        <v>7662</v>
      </c>
    </row>
    <row r="2121" spans="2:12" s="144" customFormat="1" ht="49.5" customHeight="1" x14ac:dyDescent="0.25">
      <c r="B2121" s="153" t="s">
        <v>5019</v>
      </c>
      <c r="C2121" s="154" t="s">
        <v>5127</v>
      </c>
      <c r="D2121" s="155" t="s">
        <v>5128</v>
      </c>
      <c r="E2121" s="155"/>
      <c r="F2121" s="155"/>
      <c r="G2121" s="155" t="s">
        <v>5144</v>
      </c>
      <c r="H2121" s="155" t="s">
        <v>184</v>
      </c>
      <c r="I2121" s="155" t="s">
        <v>35</v>
      </c>
      <c r="J2121" s="156" t="s">
        <v>7663</v>
      </c>
      <c r="K2121" s="157" t="s">
        <v>7659</v>
      </c>
      <c r="L2121" s="158" t="s">
        <v>7662</v>
      </c>
    </row>
    <row r="2122" spans="2:12" s="144" customFormat="1" ht="49.5" customHeight="1" x14ac:dyDescent="0.25">
      <c r="B2122" s="153" t="s">
        <v>5019</v>
      </c>
      <c r="C2122" s="154" t="s">
        <v>5145</v>
      </c>
      <c r="D2122" s="155" t="s">
        <v>5146</v>
      </c>
      <c r="E2122" s="155"/>
      <c r="F2122" s="155"/>
      <c r="G2122" s="155" t="s">
        <v>5147</v>
      </c>
      <c r="H2122" s="155" t="s">
        <v>5148</v>
      </c>
      <c r="I2122" s="155" t="s">
        <v>35</v>
      </c>
      <c r="J2122" s="156" t="s">
        <v>7663</v>
      </c>
      <c r="K2122" s="157" t="s">
        <v>7659</v>
      </c>
      <c r="L2122" s="158" t="s">
        <v>7662</v>
      </c>
    </row>
    <row r="2123" spans="2:12" s="144" customFormat="1" ht="49.5" customHeight="1" x14ac:dyDescent="0.25">
      <c r="B2123" s="153" t="s">
        <v>5019</v>
      </c>
      <c r="C2123" s="154" t="s">
        <v>5145</v>
      </c>
      <c r="D2123" s="155" t="s">
        <v>5146</v>
      </c>
      <c r="E2123" s="155"/>
      <c r="F2123" s="155"/>
      <c r="G2123" s="155" t="s">
        <v>5150</v>
      </c>
      <c r="H2123" s="155" t="s">
        <v>5151</v>
      </c>
      <c r="I2123" s="155" t="s">
        <v>35</v>
      </c>
      <c r="J2123" s="156" t="s">
        <v>7663</v>
      </c>
      <c r="K2123" s="157" t="s">
        <v>7659</v>
      </c>
      <c r="L2123" s="158" t="s">
        <v>7662</v>
      </c>
    </row>
    <row r="2124" spans="2:12" s="144" customFormat="1" ht="49.5" customHeight="1" x14ac:dyDescent="0.25">
      <c r="B2124" s="153" t="s">
        <v>5019</v>
      </c>
      <c r="C2124" s="154" t="s">
        <v>5145</v>
      </c>
      <c r="D2124" s="155" t="s">
        <v>5146</v>
      </c>
      <c r="E2124" s="155"/>
      <c r="F2124" s="155"/>
      <c r="G2124" s="155" t="s">
        <v>5153</v>
      </c>
      <c r="H2124" s="155" t="s">
        <v>5154</v>
      </c>
      <c r="I2124" s="155" t="s">
        <v>35</v>
      </c>
      <c r="J2124" s="156" t="s">
        <v>7663</v>
      </c>
      <c r="K2124" s="157" t="s">
        <v>7659</v>
      </c>
      <c r="L2124" s="158" t="s">
        <v>7662</v>
      </c>
    </row>
    <row r="2125" spans="2:12" s="144" customFormat="1" ht="49.5" customHeight="1" x14ac:dyDescent="0.25">
      <c r="B2125" s="153" t="s">
        <v>5019</v>
      </c>
      <c r="C2125" s="154" t="s">
        <v>5145</v>
      </c>
      <c r="D2125" s="155" t="s">
        <v>5146</v>
      </c>
      <c r="E2125" s="155"/>
      <c r="F2125" s="155"/>
      <c r="G2125" s="155" t="s">
        <v>5156</v>
      </c>
      <c r="H2125" s="155" t="s">
        <v>5157</v>
      </c>
      <c r="I2125" s="155" t="s">
        <v>35</v>
      </c>
      <c r="J2125" s="156" t="s">
        <v>7663</v>
      </c>
      <c r="K2125" s="157" t="s">
        <v>7659</v>
      </c>
      <c r="L2125" s="158" t="s">
        <v>7662</v>
      </c>
    </row>
    <row r="2126" spans="2:12" s="144" customFormat="1" ht="49.5" customHeight="1" x14ac:dyDescent="0.25">
      <c r="B2126" s="153" t="s">
        <v>5019</v>
      </c>
      <c r="C2126" s="154" t="s">
        <v>5145</v>
      </c>
      <c r="D2126" s="155" t="s">
        <v>5146</v>
      </c>
      <c r="E2126" s="155"/>
      <c r="F2126" s="155"/>
      <c r="G2126" s="155" t="s">
        <v>5159</v>
      </c>
      <c r="H2126" s="155" t="s">
        <v>5160</v>
      </c>
      <c r="I2126" s="155" t="s">
        <v>35</v>
      </c>
      <c r="J2126" s="156" t="s">
        <v>7663</v>
      </c>
      <c r="K2126" s="157" t="s">
        <v>7659</v>
      </c>
      <c r="L2126" s="158" t="s">
        <v>7662</v>
      </c>
    </row>
    <row r="2127" spans="2:12" s="144" customFormat="1" ht="49.5" customHeight="1" x14ac:dyDescent="0.25">
      <c r="B2127" s="153" t="s">
        <v>5019</v>
      </c>
      <c r="C2127" s="154" t="s">
        <v>5145</v>
      </c>
      <c r="D2127" s="155" t="s">
        <v>5146</v>
      </c>
      <c r="E2127" s="155"/>
      <c r="F2127" s="155"/>
      <c r="G2127" s="155" t="s">
        <v>5162</v>
      </c>
      <c r="H2127" s="155" t="s">
        <v>5163</v>
      </c>
      <c r="I2127" s="155" t="s">
        <v>35</v>
      </c>
      <c r="J2127" s="156" t="s">
        <v>7663</v>
      </c>
      <c r="K2127" s="157" t="s">
        <v>7659</v>
      </c>
      <c r="L2127" s="158" t="s">
        <v>7662</v>
      </c>
    </row>
    <row r="2128" spans="2:12" s="144" customFormat="1" ht="49.5" customHeight="1" x14ac:dyDescent="0.25">
      <c r="B2128" s="153" t="s">
        <v>5019</v>
      </c>
      <c r="C2128" s="154" t="s">
        <v>5145</v>
      </c>
      <c r="D2128" s="155" t="s">
        <v>5146</v>
      </c>
      <c r="E2128" s="155"/>
      <c r="F2128" s="155"/>
      <c r="G2128" s="155" t="s">
        <v>5167</v>
      </c>
      <c r="H2128" s="155" t="s">
        <v>5168</v>
      </c>
      <c r="I2128" s="155" t="s">
        <v>35</v>
      </c>
      <c r="J2128" s="156" t="s">
        <v>7663</v>
      </c>
      <c r="K2128" s="157" t="s">
        <v>7659</v>
      </c>
      <c r="L2128" s="158" t="s">
        <v>7662</v>
      </c>
    </row>
    <row r="2129" spans="2:12" s="144" customFormat="1" ht="49.5" customHeight="1" x14ac:dyDescent="0.25">
      <c r="B2129" s="153" t="s">
        <v>5019</v>
      </c>
      <c r="C2129" s="154" t="s">
        <v>5145</v>
      </c>
      <c r="D2129" s="155" t="s">
        <v>5146</v>
      </c>
      <c r="E2129" s="155"/>
      <c r="F2129" s="155"/>
      <c r="G2129" s="155" t="s">
        <v>5169</v>
      </c>
      <c r="H2129" s="155" t="s">
        <v>5170</v>
      </c>
      <c r="I2129" s="155" t="s">
        <v>35</v>
      </c>
      <c r="J2129" s="156" t="s">
        <v>7663</v>
      </c>
      <c r="K2129" s="157" t="s">
        <v>7659</v>
      </c>
      <c r="L2129" s="158" t="s">
        <v>7662</v>
      </c>
    </row>
    <row r="2130" spans="2:12" s="144" customFormat="1" ht="49.5" customHeight="1" x14ac:dyDescent="0.25">
      <c r="B2130" s="153" t="s">
        <v>5019</v>
      </c>
      <c r="C2130" s="154" t="s">
        <v>5145</v>
      </c>
      <c r="D2130" s="155" t="s">
        <v>5146</v>
      </c>
      <c r="E2130" s="155"/>
      <c r="F2130" s="155"/>
      <c r="G2130" s="155" t="s">
        <v>5177</v>
      </c>
      <c r="H2130" s="155" t="s">
        <v>5178</v>
      </c>
      <c r="I2130" s="155" t="s">
        <v>35</v>
      </c>
      <c r="J2130" s="156" t="s">
        <v>7663</v>
      </c>
      <c r="K2130" s="157" t="s">
        <v>7659</v>
      </c>
      <c r="L2130" s="158" t="s">
        <v>7662</v>
      </c>
    </row>
    <row r="2131" spans="2:12" s="144" customFormat="1" ht="49.5" customHeight="1" x14ac:dyDescent="0.25">
      <c r="B2131" s="153" t="s">
        <v>5019</v>
      </c>
      <c r="C2131" s="154" t="s">
        <v>5145</v>
      </c>
      <c r="D2131" s="155" t="s">
        <v>5146</v>
      </c>
      <c r="E2131" s="155"/>
      <c r="F2131" s="155"/>
      <c r="G2131" s="155" t="s">
        <v>5179</v>
      </c>
      <c r="H2131" s="155" t="s">
        <v>65</v>
      </c>
      <c r="I2131" s="155" t="s">
        <v>35</v>
      </c>
      <c r="J2131" s="156" t="s">
        <v>7663</v>
      </c>
      <c r="K2131" s="157" t="s">
        <v>7659</v>
      </c>
      <c r="L2131" s="158" t="s">
        <v>7662</v>
      </c>
    </row>
    <row r="2132" spans="2:12" s="144" customFormat="1" ht="49.5" customHeight="1" x14ac:dyDescent="0.25">
      <c r="B2132" s="153" t="s">
        <v>5019</v>
      </c>
      <c r="C2132" s="154" t="s">
        <v>5145</v>
      </c>
      <c r="D2132" s="155" t="s">
        <v>5146</v>
      </c>
      <c r="E2132" s="155"/>
      <c r="F2132" s="155"/>
      <c r="G2132" s="155" t="s">
        <v>5180</v>
      </c>
      <c r="H2132" s="155" t="s">
        <v>184</v>
      </c>
      <c r="I2132" s="155" t="s">
        <v>35</v>
      </c>
      <c r="J2132" s="156" t="s">
        <v>7663</v>
      </c>
      <c r="K2132" s="157" t="s">
        <v>7659</v>
      </c>
      <c r="L2132" s="158" t="s">
        <v>7662</v>
      </c>
    </row>
    <row r="2133" spans="2:12" s="144" customFormat="1" ht="49.5" customHeight="1" x14ac:dyDescent="0.25">
      <c r="B2133" s="153" t="s">
        <v>5019</v>
      </c>
      <c r="C2133" s="154" t="s">
        <v>5181</v>
      </c>
      <c r="D2133" s="155" t="s">
        <v>5182</v>
      </c>
      <c r="E2133" s="155"/>
      <c r="F2133" s="155"/>
      <c r="G2133" s="155" t="s">
        <v>5183</v>
      </c>
      <c r="H2133" s="155" t="s">
        <v>5184</v>
      </c>
      <c r="I2133" s="155" t="s">
        <v>35</v>
      </c>
      <c r="J2133" s="156" t="s">
        <v>7663</v>
      </c>
      <c r="K2133" s="157" t="s">
        <v>7659</v>
      </c>
      <c r="L2133" s="158" t="s">
        <v>7662</v>
      </c>
    </row>
    <row r="2134" spans="2:12" s="144" customFormat="1" ht="49.5" customHeight="1" x14ac:dyDescent="0.25">
      <c r="B2134" s="153" t="s">
        <v>5019</v>
      </c>
      <c r="C2134" s="154" t="s">
        <v>5181</v>
      </c>
      <c r="D2134" s="155" t="s">
        <v>5182</v>
      </c>
      <c r="E2134" s="155"/>
      <c r="F2134" s="155"/>
      <c r="G2134" s="155" t="s">
        <v>5185</v>
      </c>
      <c r="H2134" s="155" t="s">
        <v>5186</v>
      </c>
      <c r="I2134" s="155" t="s">
        <v>35</v>
      </c>
      <c r="J2134" s="156" t="s">
        <v>7663</v>
      </c>
      <c r="K2134" s="157" t="s">
        <v>7659</v>
      </c>
      <c r="L2134" s="158" t="s">
        <v>7662</v>
      </c>
    </row>
    <row r="2135" spans="2:12" s="144" customFormat="1" ht="49.5" customHeight="1" x14ac:dyDescent="0.25">
      <c r="B2135" s="153" t="s">
        <v>5019</v>
      </c>
      <c r="C2135" s="154" t="s">
        <v>5181</v>
      </c>
      <c r="D2135" s="155" t="s">
        <v>5182</v>
      </c>
      <c r="E2135" s="155"/>
      <c r="F2135" s="155"/>
      <c r="G2135" s="155" t="s">
        <v>5187</v>
      </c>
      <c r="H2135" s="155" t="s">
        <v>5188</v>
      </c>
      <c r="I2135" s="155" t="s">
        <v>35</v>
      </c>
      <c r="J2135" s="156" t="s">
        <v>7663</v>
      </c>
      <c r="K2135" s="157" t="s">
        <v>7659</v>
      </c>
      <c r="L2135" s="158" t="s">
        <v>7662</v>
      </c>
    </row>
    <row r="2136" spans="2:12" s="144" customFormat="1" ht="49.5" customHeight="1" x14ac:dyDescent="0.25">
      <c r="B2136" s="153" t="s">
        <v>5019</v>
      </c>
      <c r="C2136" s="154" t="s">
        <v>5181</v>
      </c>
      <c r="D2136" s="155" t="s">
        <v>5182</v>
      </c>
      <c r="E2136" s="155"/>
      <c r="F2136" s="155"/>
      <c r="G2136" s="155" t="s">
        <v>5189</v>
      </c>
      <c r="H2136" s="155" t="s">
        <v>5190</v>
      </c>
      <c r="I2136" s="155" t="s">
        <v>35</v>
      </c>
      <c r="J2136" s="156" t="s">
        <v>7663</v>
      </c>
      <c r="K2136" s="157" t="s">
        <v>7659</v>
      </c>
      <c r="L2136" s="158" t="s">
        <v>7662</v>
      </c>
    </row>
    <row r="2137" spans="2:12" s="144" customFormat="1" ht="49.5" customHeight="1" x14ac:dyDescent="0.25">
      <c r="B2137" s="153" t="s">
        <v>5019</v>
      </c>
      <c r="C2137" s="154" t="s">
        <v>5181</v>
      </c>
      <c r="D2137" s="155" t="s">
        <v>5182</v>
      </c>
      <c r="E2137" s="155"/>
      <c r="F2137" s="155"/>
      <c r="G2137" s="155" t="s">
        <v>5191</v>
      </c>
      <c r="H2137" s="155" t="s">
        <v>5192</v>
      </c>
      <c r="I2137" s="155" t="s">
        <v>35</v>
      </c>
      <c r="J2137" s="156" t="s">
        <v>7663</v>
      </c>
      <c r="K2137" s="157" t="s">
        <v>7659</v>
      </c>
      <c r="L2137" s="158" t="s">
        <v>7662</v>
      </c>
    </row>
    <row r="2138" spans="2:12" s="144" customFormat="1" ht="49.5" customHeight="1" x14ac:dyDescent="0.25">
      <c r="B2138" s="153" t="s">
        <v>5019</v>
      </c>
      <c r="C2138" s="154" t="s">
        <v>5181</v>
      </c>
      <c r="D2138" s="155" t="s">
        <v>5182</v>
      </c>
      <c r="E2138" s="155"/>
      <c r="F2138" s="155"/>
      <c r="G2138" s="155" t="s">
        <v>5193</v>
      </c>
      <c r="H2138" s="155" t="s">
        <v>5194</v>
      </c>
      <c r="I2138" s="155" t="s">
        <v>35</v>
      </c>
      <c r="J2138" s="156" t="s">
        <v>7663</v>
      </c>
      <c r="K2138" s="157" t="s">
        <v>7659</v>
      </c>
      <c r="L2138" s="158" t="s">
        <v>7662</v>
      </c>
    </row>
    <row r="2139" spans="2:12" s="144" customFormat="1" ht="49.5" customHeight="1" x14ac:dyDescent="0.25">
      <c r="B2139" s="153" t="s">
        <v>5019</v>
      </c>
      <c r="C2139" s="154" t="s">
        <v>5181</v>
      </c>
      <c r="D2139" s="155" t="s">
        <v>5182</v>
      </c>
      <c r="E2139" s="155"/>
      <c r="F2139" s="155"/>
      <c r="G2139" s="155" t="s">
        <v>5195</v>
      </c>
      <c r="H2139" s="155" t="s">
        <v>5196</v>
      </c>
      <c r="I2139" s="155" t="s">
        <v>35</v>
      </c>
      <c r="J2139" s="156" t="s">
        <v>7663</v>
      </c>
      <c r="K2139" s="157" t="s">
        <v>7659</v>
      </c>
      <c r="L2139" s="158" t="s">
        <v>7662</v>
      </c>
    </row>
    <row r="2140" spans="2:12" s="144" customFormat="1" ht="49.5" customHeight="1" x14ac:dyDescent="0.25">
      <c r="B2140" s="153" t="s">
        <v>5019</v>
      </c>
      <c r="C2140" s="154" t="s">
        <v>5181</v>
      </c>
      <c r="D2140" s="155" t="s">
        <v>5182</v>
      </c>
      <c r="E2140" s="155"/>
      <c r="F2140" s="155"/>
      <c r="G2140" s="155" t="s">
        <v>5197</v>
      </c>
      <c r="H2140" s="155" t="s">
        <v>5198</v>
      </c>
      <c r="I2140" s="155" t="s">
        <v>35</v>
      </c>
      <c r="J2140" s="156" t="s">
        <v>7663</v>
      </c>
      <c r="K2140" s="157" t="s">
        <v>7659</v>
      </c>
      <c r="L2140" s="158" t="s">
        <v>7662</v>
      </c>
    </row>
    <row r="2141" spans="2:12" s="144" customFormat="1" ht="49.5" customHeight="1" x14ac:dyDescent="0.25">
      <c r="B2141" s="153" t="s">
        <v>5019</v>
      </c>
      <c r="C2141" s="154" t="s">
        <v>5181</v>
      </c>
      <c r="D2141" s="155" t="s">
        <v>5182</v>
      </c>
      <c r="E2141" s="155"/>
      <c r="F2141" s="155"/>
      <c r="G2141" s="155" t="s">
        <v>5199</v>
      </c>
      <c r="H2141" s="155" t="s">
        <v>5200</v>
      </c>
      <c r="I2141" s="155" t="s">
        <v>35</v>
      </c>
      <c r="J2141" s="156" t="s">
        <v>7663</v>
      </c>
      <c r="K2141" s="157" t="s">
        <v>7659</v>
      </c>
      <c r="L2141" s="158" t="s">
        <v>7662</v>
      </c>
    </row>
    <row r="2142" spans="2:12" s="144" customFormat="1" ht="49.5" customHeight="1" x14ac:dyDescent="0.25">
      <c r="B2142" s="153" t="s">
        <v>5019</v>
      </c>
      <c r="C2142" s="154" t="s">
        <v>5181</v>
      </c>
      <c r="D2142" s="155" t="s">
        <v>5182</v>
      </c>
      <c r="E2142" s="155"/>
      <c r="F2142" s="155"/>
      <c r="G2142" s="155" t="s">
        <v>5201</v>
      </c>
      <c r="H2142" s="155" t="s">
        <v>5202</v>
      </c>
      <c r="I2142" s="155" t="s">
        <v>35</v>
      </c>
      <c r="J2142" s="156" t="s">
        <v>7663</v>
      </c>
      <c r="K2142" s="157" t="s">
        <v>7659</v>
      </c>
      <c r="L2142" s="158" t="s">
        <v>7662</v>
      </c>
    </row>
    <row r="2143" spans="2:12" s="144" customFormat="1" ht="49.5" customHeight="1" x14ac:dyDescent="0.25">
      <c r="B2143" s="153" t="s">
        <v>5019</v>
      </c>
      <c r="C2143" s="154" t="s">
        <v>5181</v>
      </c>
      <c r="D2143" s="155" t="s">
        <v>5182</v>
      </c>
      <c r="E2143" s="155"/>
      <c r="F2143" s="155"/>
      <c r="G2143" s="155" t="s">
        <v>5203</v>
      </c>
      <c r="H2143" s="155" t="s">
        <v>5204</v>
      </c>
      <c r="I2143" s="155" t="s">
        <v>35</v>
      </c>
      <c r="J2143" s="156" t="s">
        <v>7663</v>
      </c>
      <c r="K2143" s="157" t="s">
        <v>7659</v>
      </c>
      <c r="L2143" s="158" t="s">
        <v>7662</v>
      </c>
    </row>
    <row r="2144" spans="2:12" s="144" customFormat="1" ht="49.5" customHeight="1" x14ac:dyDescent="0.25">
      <c r="B2144" s="153" t="s">
        <v>5019</v>
      </c>
      <c r="C2144" s="154" t="s">
        <v>5181</v>
      </c>
      <c r="D2144" s="155" t="s">
        <v>5182</v>
      </c>
      <c r="E2144" s="155"/>
      <c r="F2144" s="155"/>
      <c r="G2144" s="155" t="s">
        <v>5206</v>
      </c>
      <c r="H2144" s="155" t="s">
        <v>5207</v>
      </c>
      <c r="I2144" s="155" t="s">
        <v>35</v>
      </c>
      <c r="J2144" s="156" t="s">
        <v>7663</v>
      </c>
      <c r="K2144" s="157" t="s">
        <v>7659</v>
      </c>
      <c r="L2144" s="158" t="s">
        <v>7662</v>
      </c>
    </row>
    <row r="2145" spans="2:12" s="144" customFormat="1" ht="49.5" customHeight="1" x14ac:dyDescent="0.25">
      <c r="B2145" s="153" t="s">
        <v>5019</v>
      </c>
      <c r="C2145" s="154" t="s">
        <v>5181</v>
      </c>
      <c r="D2145" s="155" t="s">
        <v>5182</v>
      </c>
      <c r="E2145" s="155"/>
      <c r="F2145" s="155"/>
      <c r="G2145" s="155" t="s">
        <v>5208</v>
      </c>
      <c r="H2145" s="155" t="s">
        <v>5209</v>
      </c>
      <c r="I2145" s="155" t="s">
        <v>35</v>
      </c>
      <c r="J2145" s="156" t="s">
        <v>7663</v>
      </c>
      <c r="K2145" s="157" t="s">
        <v>7659</v>
      </c>
      <c r="L2145" s="158" t="s">
        <v>7662</v>
      </c>
    </row>
    <row r="2146" spans="2:12" s="144" customFormat="1" ht="49.5" customHeight="1" x14ac:dyDescent="0.25">
      <c r="B2146" s="153" t="s">
        <v>5019</v>
      </c>
      <c r="C2146" s="154" t="s">
        <v>5181</v>
      </c>
      <c r="D2146" s="155" t="s">
        <v>5182</v>
      </c>
      <c r="E2146" s="155"/>
      <c r="F2146" s="155"/>
      <c r="G2146" s="155" t="s">
        <v>5210</v>
      </c>
      <c r="H2146" s="155" t="s">
        <v>5211</v>
      </c>
      <c r="I2146" s="155" t="s">
        <v>35</v>
      </c>
      <c r="J2146" s="156" t="s">
        <v>7663</v>
      </c>
      <c r="K2146" s="157" t="s">
        <v>7659</v>
      </c>
      <c r="L2146" s="158" t="s">
        <v>7662</v>
      </c>
    </row>
    <row r="2147" spans="2:12" s="144" customFormat="1" ht="49.5" customHeight="1" x14ac:dyDescent="0.25">
      <c r="B2147" s="153" t="s">
        <v>5019</v>
      </c>
      <c r="C2147" s="154" t="s">
        <v>5181</v>
      </c>
      <c r="D2147" s="155" t="s">
        <v>5182</v>
      </c>
      <c r="E2147" s="155"/>
      <c r="F2147" s="155"/>
      <c r="G2147" s="155" t="s">
        <v>5212</v>
      </c>
      <c r="H2147" s="155" t="s">
        <v>5213</v>
      </c>
      <c r="I2147" s="155" t="s">
        <v>35</v>
      </c>
      <c r="J2147" s="156" t="s">
        <v>7663</v>
      </c>
      <c r="K2147" s="157" t="s">
        <v>7659</v>
      </c>
      <c r="L2147" s="158" t="s">
        <v>7662</v>
      </c>
    </row>
    <row r="2148" spans="2:12" s="144" customFormat="1" ht="49.5" customHeight="1" x14ac:dyDescent="0.25">
      <c r="B2148" s="153" t="s">
        <v>5019</v>
      </c>
      <c r="C2148" s="154" t="s">
        <v>5181</v>
      </c>
      <c r="D2148" s="155" t="s">
        <v>5182</v>
      </c>
      <c r="E2148" s="155"/>
      <c r="F2148" s="155"/>
      <c r="G2148" s="155" t="s">
        <v>5214</v>
      </c>
      <c r="H2148" s="155" t="s">
        <v>5215</v>
      </c>
      <c r="I2148" s="155" t="s">
        <v>35</v>
      </c>
      <c r="J2148" s="156" t="s">
        <v>7663</v>
      </c>
      <c r="K2148" s="157" t="s">
        <v>7659</v>
      </c>
      <c r="L2148" s="158" t="s">
        <v>7662</v>
      </c>
    </row>
    <row r="2149" spans="2:12" s="144" customFormat="1" ht="49.5" customHeight="1" x14ac:dyDescent="0.25">
      <c r="B2149" s="153" t="s">
        <v>5019</v>
      </c>
      <c r="C2149" s="154" t="s">
        <v>5181</v>
      </c>
      <c r="D2149" s="155" t="s">
        <v>5182</v>
      </c>
      <c r="E2149" s="155"/>
      <c r="F2149" s="155"/>
      <c r="G2149" s="155" t="s">
        <v>5216</v>
      </c>
      <c r="H2149" s="155" t="s">
        <v>184</v>
      </c>
      <c r="I2149" s="155" t="s">
        <v>35</v>
      </c>
      <c r="J2149" s="156" t="s">
        <v>7663</v>
      </c>
      <c r="K2149" s="157" t="s">
        <v>7659</v>
      </c>
      <c r="L2149" s="158" t="s">
        <v>7662</v>
      </c>
    </row>
    <row r="2150" spans="2:12" s="144" customFormat="1" ht="49.5" customHeight="1" x14ac:dyDescent="0.25">
      <c r="B2150" s="153" t="s">
        <v>5019</v>
      </c>
      <c r="C2150" s="154" t="s">
        <v>5217</v>
      </c>
      <c r="D2150" s="155" t="s">
        <v>5218</v>
      </c>
      <c r="E2150" s="155"/>
      <c r="F2150" s="155"/>
      <c r="G2150" s="155" t="s">
        <v>5219</v>
      </c>
      <c r="H2150" s="155" t="s">
        <v>5220</v>
      </c>
      <c r="I2150" s="155" t="s">
        <v>35</v>
      </c>
      <c r="J2150" s="156" t="s">
        <v>7663</v>
      </c>
      <c r="K2150" s="157" t="s">
        <v>7659</v>
      </c>
      <c r="L2150" s="158" t="s">
        <v>7662</v>
      </c>
    </row>
    <row r="2151" spans="2:12" s="144" customFormat="1" ht="49.5" customHeight="1" x14ac:dyDescent="0.25">
      <c r="B2151" s="153" t="s">
        <v>5019</v>
      </c>
      <c r="C2151" s="154" t="s">
        <v>5217</v>
      </c>
      <c r="D2151" s="155" t="s">
        <v>5218</v>
      </c>
      <c r="E2151" s="155"/>
      <c r="F2151" s="162"/>
      <c r="G2151" s="162" t="s">
        <v>5221</v>
      </c>
      <c r="H2151" s="155" t="s">
        <v>5222</v>
      </c>
      <c r="I2151" s="155" t="s">
        <v>35</v>
      </c>
      <c r="J2151" s="156" t="s">
        <v>7663</v>
      </c>
      <c r="K2151" s="157" t="s">
        <v>7659</v>
      </c>
      <c r="L2151" s="158" t="s">
        <v>7662</v>
      </c>
    </row>
    <row r="2152" spans="2:12" s="144" customFormat="1" ht="49.5" customHeight="1" x14ac:dyDescent="0.25">
      <c r="B2152" s="153" t="s">
        <v>5019</v>
      </c>
      <c r="C2152" s="154" t="s">
        <v>5217</v>
      </c>
      <c r="D2152" s="155" t="s">
        <v>5218</v>
      </c>
      <c r="E2152" s="155"/>
      <c r="F2152" s="162"/>
      <c r="G2152" s="162" t="s">
        <v>5223</v>
      </c>
      <c r="H2152" s="155" t="s">
        <v>5224</v>
      </c>
      <c r="I2152" s="155" t="s">
        <v>35</v>
      </c>
      <c r="J2152" s="156" t="s">
        <v>7663</v>
      </c>
      <c r="K2152" s="157" t="s">
        <v>7659</v>
      </c>
      <c r="L2152" s="158" t="s">
        <v>7662</v>
      </c>
    </row>
    <row r="2153" spans="2:12" s="144" customFormat="1" ht="49.5" customHeight="1" x14ac:dyDescent="0.25">
      <c r="B2153" s="153" t="s">
        <v>5019</v>
      </c>
      <c r="C2153" s="154" t="s">
        <v>5217</v>
      </c>
      <c r="D2153" s="155" t="s">
        <v>5218</v>
      </c>
      <c r="E2153" s="155"/>
      <c r="F2153" s="162"/>
      <c r="G2153" s="162" t="s">
        <v>5225</v>
      </c>
      <c r="H2153" s="155" t="s">
        <v>5226</v>
      </c>
      <c r="I2153" s="155" t="s">
        <v>35</v>
      </c>
      <c r="J2153" s="156" t="s">
        <v>7663</v>
      </c>
      <c r="K2153" s="157" t="s">
        <v>7659</v>
      </c>
      <c r="L2153" s="158" t="s">
        <v>7662</v>
      </c>
    </row>
    <row r="2154" spans="2:12" s="144" customFormat="1" ht="49.5" customHeight="1" x14ac:dyDescent="0.25">
      <c r="B2154" s="153" t="s">
        <v>5019</v>
      </c>
      <c r="C2154" s="154" t="s">
        <v>5227</v>
      </c>
      <c r="D2154" s="155" t="s">
        <v>5228</v>
      </c>
      <c r="E2154" s="155"/>
      <c r="F2154" s="162"/>
      <c r="G2154" s="162" t="s">
        <v>5229</v>
      </c>
      <c r="H2154" s="155" t="s">
        <v>5230</v>
      </c>
      <c r="I2154" s="155" t="s">
        <v>52</v>
      </c>
      <c r="J2154" s="156" t="s">
        <v>7663</v>
      </c>
      <c r="K2154" s="157" t="s">
        <v>7659</v>
      </c>
      <c r="L2154" s="158" t="s">
        <v>7662</v>
      </c>
    </row>
    <row r="2155" spans="2:12" s="144" customFormat="1" ht="49.5" customHeight="1" x14ac:dyDescent="0.25">
      <c r="B2155" s="153" t="s">
        <v>5019</v>
      </c>
      <c r="C2155" s="154" t="s">
        <v>5227</v>
      </c>
      <c r="D2155" s="155" t="s">
        <v>5228</v>
      </c>
      <c r="E2155" s="155"/>
      <c r="F2155" s="162"/>
      <c r="G2155" s="162" t="s">
        <v>5231</v>
      </c>
      <c r="H2155" s="155" t="s">
        <v>5232</v>
      </c>
      <c r="I2155" s="155" t="s">
        <v>52</v>
      </c>
      <c r="J2155" s="156" t="s">
        <v>7663</v>
      </c>
      <c r="K2155" s="157" t="s">
        <v>7659</v>
      </c>
      <c r="L2155" s="158" t="s">
        <v>7662</v>
      </c>
    </row>
    <row r="2156" spans="2:12" s="144" customFormat="1" ht="49.5" customHeight="1" x14ac:dyDescent="0.25">
      <c r="B2156" s="153" t="s">
        <v>5019</v>
      </c>
      <c r="C2156" s="154" t="s">
        <v>5227</v>
      </c>
      <c r="D2156" s="155" t="s">
        <v>5228</v>
      </c>
      <c r="E2156" s="155"/>
      <c r="F2156" s="162"/>
      <c r="G2156" s="162" t="s">
        <v>5233</v>
      </c>
      <c r="H2156" s="155" t="s">
        <v>272</v>
      </c>
      <c r="I2156" s="155" t="s">
        <v>52</v>
      </c>
      <c r="J2156" s="156" t="s">
        <v>7663</v>
      </c>
      <c r="K2156" s="157" t="s">
        <v>7659</v>
      </c>
      <c r="L2156" s="158" t="s">
        <v>7662</v>
      </c>
    </row>
    <row r="2157" spans="2:12" s="144" customFormat="1" ht="49.5" customHeight="1" x14ac:dyDescent="0.25">
      <c r="B2157" s="153" t="s">
        <v>5019</v>
      </c>
      <c r="C2157" s="154" t="s">
        <v>5234</v>
      </c>
      <c r="D2157" s="155" t="s">
        <v>5235</v>
      </c>
      <c r="E2157" s="155"/>
      <c r="F2157" s="162"/>
      <c r="G2157" s="162" t="s">
        <v>5236</v>
      </c>
      <c r="H2157" s="155" t="s">
        <v>5237</v>
      </c>
      <c r="I2157" s="155" t="s">
        <v>35</v>
      </c>
      <c r="J2157" s="156" t="s">
        <v>7663</v>
      </c>
      <c r="K2157" s="157" t="s">
        <v>7659</v>
      </c>
      <c r="L2157" s="158" t="s">
        <v>7662</v>
      </c>
    </row>
    <row r="2158" spans="2:12" s="144" customFormat="1" ht="49.5" customHeight="1" x14ac:dyDescent="0.25">
      <c r="B2158" s="153" t="s">
        <v>5019</v>
      </c>
      <c r="C2158" s="154" t="s">
        <v>5234</v>
      </c>
      <c r="D2158" s="155" t="s">
        <v>5235</v>
      </c>
      <c r="E2158" s="155"/>
      <c r="F2158" s="162"/>
      <c r="G2158" s="162" t="s">
        <v>5239</v>
      </c>
      <c r="H2158" s="155" t="s">
        <v>5240</v>
      </c>
      <c r="I2158" s="155" t="s">
        <v>35</v>
      </c>
      <c r="J2158" s="156" t="s">
        <v>7663</v>
      </c>
      <c r="K2158" s="157" t="s">
        <v>7659</v>
      </c>
      <c r="L2158" s="158" t="s">
        <v>7662</v>
      </c>
    </row>
    <row r="2159" spans="2:12" s="144" customFormat="1" ht="49.5" customHeight="1" x14ac:dyDescent="0.25">
      <c r="B2159" s="153" t="s">
        <v>5019</v>
      </c>
      <c r="C2159" s="154" t="s">
        <v>5234</v>
      </c>
      <c r="D2159" s="155" t="s">
        <v>5235</v>
      </c>
      <c r="E2159" s="155"/>
      <c r="F2159" s="162"/>
      <c r="G2159" s="162" t="s">
        <v>5242</v>
      </c>
      <c r="H2159" s="155" t="s">
        <v>5243</v>
      </c>
      <c r="I2159" s="155" t="s">
        <v>35</v>
      </c>
      <c r="J2159" s="156" t="s">
        <v>7663</v>
      </c>
      <c r="K2159" s="157" t="s">
        <v>7659</v>
      </c>
      <c r="L2159" s="158" t="s">
        <v>7662</v>
      </c>
    </row>
    <row r="2160" spans="2:12" s="144" customFormat="1" ht="49.5" customHeight="1" x14ac:dyDescent="0.25">
      <c r="B2160" s="153" t="s">
        <v>5019</v>
      </c>
      <c r="C2160" s="154" t="s">
        <v>5234</v>
      </c>
      <c r="D2160" s="155" t="s">
        <v>5235</v>
      </c>
      <c r="E2160" s="155"/>
      <c r="F2160" s="162"/>
      <c r="G2160" s="162" t="s">
        <v>5245</v>
      </c>
      <c r="H2160" s="155" t="s">
        <v>5246</v>
      </c>
      <c r="I2160" s="155" t="s">
        <v>35</v>
      </c>
      <c r="J2160" s="156" t="s">
        <v>7663</v>
      </c>
      <c r="K2160" s="157" t="s">
        <v>7659</v>
      </c>
      <c r="L2160" s="158" t="s">
        <v>7662</v>
      </c>
    </row>
    <row r="2161" spans="2:12" s="144" customFormat="1" ht="65.25" customHeight="1" x14ac:dyDescent="0.25">
      <c r="B2161" s="153" t="s">
        <v>5019</v>
      </c>
      <c r="C2161" s="154" t="s">
        <v>5234</v>
      </c>
      <c r="D2161" s="155" t="s">
        <v>5235</v>
      </c>
      <c r="E2161" s="155"/>
      <c r="F2161" s="162"/>
      <c r="G2161" s="162" t="s">
        <v>5248</v>
      </c>
      <c r="H2161" s="155" t="s">
        <v>287</v>
      </c>
      <c r="I2161" s="155" t="s">
        <v>35</v>
      </c>
      <c r="J2161" s="156" t="s">
        <v>7663</v>
      </c>
      <c r="K2161" s="157" t="s">
        <v>7659</v>
      </c>
      <c r="L2161" s="158" t="s">
        <v>7662</v>
      </c>
    </row>
    <row r="2162" spans="2:12" s="144" customFormat="1" ht="49.5" customHeight="1" x14ac:dyDescent="0.25">
      <c r="B2162" s="153" t="s">
        <v>5019</v>
      </c>
      <c r="C2162" s="154" t="s">
        <v>5234</v>
      </c>
      <c r="D2162" s="155" t="s">
        <v>5235</v>
      </c>
      <c r="E2162" s="155"/>
      <c r="F2162" s="162"/>
      <c r="G2162" s="162" t="s">
        <v>5249</v>
      </c>
      <c r="H2162" s="155" t="s">
        <v>184</v>
      </c>
      <c r="I2162" s="155" t="s">
        <v>35</v>
      </c>
      <c r="J2162" s="156" t="s">
        <v>7663</v>
      </c>
      <c r="K2162" s="157" t="s">
        <v>7659</v>
      </c>
      <c r="L2162" s="158" t="s">
        <v>7662</v>
      </c>
    </row>
    <row r="2163" spans="2:12" s="144" customFormat="1" ht="49.5" customHeight="1" x14ac:dyDescent="0.25">
      <c r="B2163" s="153" t="s">
        <v>5019</v>
      </c>
      <c r="C2163" s="154" t="s">
        <v>5234</v>
      </c>
      <c r="D2163" s="155" t="s">
        <v>5235</v>
      </c>
      <c r="E2163" s="155"/>
      <c r="F2163" s="162"/>
      <c r="G2163" s="162" t="s">
        <v>5250</v>
      </c>
      <c r="H2163" s="155" t="s">
        <v>5251</v>
      </c>
      <c r="I2163" s="155" t="s">
        <v>35</v>
      </c>
      <c r="J2163" s="156" t="s">
        <v>7663</v>
      </c>
      <c r="K2163" s="157" t="s">
        <v>7659</v>
      </c>
      <c r="L2163" s="158" t="s">
        <v>7662</v>
      </c>
    </row>
    <row r="2164" spans="2:12" s="144" customFormat="1" ht="49.5" customHeight="1" x14ac:dyDescent="0.25">
      <c r="B2164" s="153" t="s">
        <v>5019</v>
      </c>
      <c r="C2164" s="154" t="s">
        <v>5252</v>
      </c>
      <c r="D2164" s="155" t="s">
        <v>5253</v>
      </c>
      <c r="E2164" s="155"/>
      <c r="F2164" s="162"/>
      <c r="G2164" s="162" t="s">
        <v>5254</v>
      </c>
      <c r="H2164" s="155" t="s">
        <v>5255</v>
      </c>
      <c r="I2164" s="155" t="s">
        <v>35</v>
      </c>
      <c r="J2164" s="156" t="s">
        <v>7663</v>
      </c>
      <c r="K2164" s="157" t="s">
        <v>7659</v>
      </c>
      <c r="L2164" s="158" t="s">
        <v>7662</v>
      </c>
    </row>
    <row r="2165" spans="2:12" s="144" customFormat="1" ht="49.5" customHeight="1" x14ac:dyDescent="0.25">
      <c r="B2165" s="153" t="s">
        <v>5019</v>
      </c>
      <c r="C2165" s="154" t="s">
        <v>5252</v>
      </c>
      <c r="D2165" s="155" t="s">
        <v>5253</v>
      </c>
      <c r="E2165" s="155"/>
      <c r="F2165" s="162"/>
      <c r="G2165" s="162" t="s">
        <v>5257</v>
      </c>
      <c r="H2165" s="155" t="s">
        <v>5258</v>
      </c>
      <c r="I2165" s="155" t="s">
        <v>35</v>
      </c>
      <c r="J2165" s="156" t="s">
        <v>7663</v>
      </c>
      <c r="K2165" s="157" t="s">
        <v>7659</v>
      </c>
      <c r="L2165" s="158" t="s">
        <v>7662</v>
      </c>
    </row>
    <row r="2166" spans="2:12" s="144" customFormat="1" ht="49.5" customHeight="1" x14ac:dyDescent="0.25">
      <c r="B2166" s="153" t="s">
        <v>5019</v>
      </c>
      <c r="C2166" s="154" t="s">
        <v>5252</v>
      </c>
      <c r="D2166" s="155" t="s">
        <v>5253</v>
      </c>
      <c r="E2166" s="155"/>
      <c r="F2166" s="162"/>
      <c r="G2166" s="162" t="s">
        <v>5259</v>
      </c>
      <c r="H2166" s="155" t="s">
        <v>5260</v>
      </c>
      <c r="I2166" s="155" t="s">
        <v>35</v>
      </c>
      <c r="J2166" s="156" t="s">
        <v>7663</v>
      </c>
      <c r="K2166" s="157" t="s">
        <v>7659</v>
      </c>
      <c r="L2166" s="158" t="s">
        <v>7662</v>
      </c>
    </row>
    <row r="2167" spans="2:12" s="144" customFormat="1" ht="49.5" customHeight="1" x14ac:dyDescent="0.25">
      <c r="B2167" s="153" t="s">
        <v>5019</v>
      </c>
      <c r="C2167" s="154" t="s">
        <v>5252</v>
      </c>
      <c r="D2167" s="155" t="s">
        <v>5253</v>
      </c>
      <c r="E2167" s="155"/>
      <c r="F2167" s="162"/>
      <c r="G2167" s="162" t="s">
        <v>5261</v>
      </c>
      <c r="H2167" s="155" t="s">
        <v>5262</v>
      </c>
      <c r="I2167" s="155" t="s">
        <v>35</v>
      </c>
      <c r="J2167" s="156" t="s">
        <v>7663</v>
      </c>
      <c r="K2167" s="157" t="s">
        <v>7659</v>
      </c>
      <c r="L2167" s="158" t="s">
        <v>7662</v>
      </c>
    </row>
    <row r="2168" spans="2:12" s="144" customFormat="1" ht="49.5" customHeight="1" x14ac:dyDescent="0.25">
      <c r="B2168" s="153" t="s">
        <v>5019</v>
      </c>
      <c r="C2168" s="154" t="s">
        <v>5252</v>
      </c>
      <c r="D2168" s="155" t="s">
        <v>5253</v>
      </c>
      <c r="E2168" s="155"/>
      <c r="F2168" s="162"/>
      <c r="G2168" s="162" t="s">
        <v>5263</v>
      </c>
      <c r="H2168" s="155" t="s">
        <v>5264</v>
      </c>
      <c r="I2168" s="155" t="s">
        <v>35</v>
      </c>
      <c r="J2168" s="156" t="s">
        <v>7663</v>
      </c>
      <c r="K2168" s="157" t="s">
        <v>7659</v>
      </c>
      <c r="L2168" s="158" t="s">
        <v>7662</v>
      </c>
    </row>
    <row r="2169" spans="2:12" s="144" customFormat="1" ht="49.5" customHeight="1" x14ac:dyDescent="0.25">
      <c r="B2169" s="153" t="s">
        <v>5019</v>
      </c>
      <c r="C2169" s="154" t="s">
        <v>5252</v>
      </c>
      <c r="D2169" s="155" t="s">
        <v>5253</v>
      </c>
      <c r="E2169" s="155"/>
      <c r="F2169" s="162"/>
      <c r="G2169" s="154" t="s">
        <v>5265</v>
      </c>
      <c r="H2169" s="155" t="s">
        <v>65</v>
      </c>
      <c r="I2169" s="155" t="s">
        <v>35</v>
      </c>
      <c r="J2169" s="156" t="s">
        <v>7663</v>
      </c>
      <c r="K2169" s="157" t="s">
        <v>7659</v>
      </c>
      <c r="L2169" s="158" t="s">
        <v>7662</v>
      </c>
    </row>
    <row r="2170" spans="2:12" s="144" customFormat="1" ht="49.5" customHeight="1" x14ac:dyDescent="0.25">
      <c r="B2170" s="153" t="s">
        <v>5019</v>
      </c>
      <c r="C2170" s="154" t="s">
        <v>5252</v>
      </c>
      <c r="D2170" s="155" t="s">
        <v>5253</v>
      </c>
      <c r="E2170" s="155"/>
      <c r="F2170" s="162"/>
      <c r="G2170" s="154" t="s">
        <v>5266</v>
      </c>
      <c r="H2170" s="155" t="s">
        <v>691</v>
      </c>
      <c r="I2170" s="155" t="s">
        <v>35</v>
      </c>
      <c r="J2170" s="156" t="s">
        <v>7663</v>
      </c>
      <c r="K2170" s="157" t="s">
        <v>7659</v>
      </c>
      <c r="L2170" s="158" t="s">
        <v>7662</v>
      </c>
    </row>
    <row r="2171" spans="2:12" s="144" customFormat="1" ht="49.5" customHeight="1" x14ac:dyDescent="0.25">
      <c r="B2171" s="153" t="s">
        <v>5019</v>
      </c>
      <c r="C2171" s="154" t="s">
        <v>5267</v>
      </c>
      <c r="D2171" s="155" t="s">
        <v>5268</v>
      </c>
      <c r="E2171" s="155"/>
      <c r="F2171" s="162"/>
      <c r="G2171" s="154" t="s">
        <v>5269</v>
      </c>
      <c r="H2171" s="155" t="s">
        <v>5270</v>
      </c>
      <c r="I2171" s="155" t="s">
        <v>35</v>
      </c>
      <c r="J2171" s="156" t="s">
        <v>7663</v>
      </c>
      <c r="K2171" s="157" t="s">
        <v>7659</v>
      </c>
      <c r="L2171" s="158" t="s">
        <v>7662</v>
      </c>
    </row>
    <row r="2172" spans="2:12" s="144" customFormat="1" ht="49.5" customHeight="1" x14ac:dyDescent="0.25">
      <c r="B2172" s="153" t="s">
        <v>5019</v>
      </c>
      <c r="C2172" s="154" t="s">
        <v>5267</v>
      </c>
      <c r="D2172" s="155" t="s">
        <v>5268</v>
      </c>
      <c r="E2172" s="155"/>
      <c r="F2172" s="162"/>
      <c r="G2172" s="154" t="s">
        <v>5272</v>
      </c>
      <c r="H2172" s="155" t="s">
        <v>5273</v>
      </c>
      <c r="I2172" s="155" t="s">
        <v>35</v>
      </c>
      <c r="J2172" s="156" t="s">
        <v>7663</v>
      </c>
      <c r="K2172" s="157" t="s">
        <v>7659</v>
      </c>
      <c r="L2172" s="158" t="s">
        <v>7662</v>
      </c>
    </row>
    <row r="2173" spans="2:12" s="144" customFormat="1" ht="49.5" customHeight="1" x14ac:dyDescent="0.25">
      <c r="B2173" s="153" t="s">
        <v>5019</v>
      </c>
      <c r="C2173" s="154" t="s">
        <v>5267</v>
      </c>
      <c r="D2173" s="155" t="s">
        <v>5268</v>
      </c>
      <c r="E2173" s="155"/>
      <c r="F2173" s="162"/>
      <c r="G2173" s="154" t="s">
        <v>5274</v>
      </c>
      <c r="H2173" s="155" t="s">
        <v>5275</v>
      </c>
      <c r="I2173" s="155" t="s">
        <v>35</v>
      </c>
      <c r="J2173" s="156" t="s">
        <v>7663</v>
      </c>
      <c r="K2173" s="157" t="s">
        <v>7659</v>
      </c>
      <c r="L2173" s="158" t="s">
        <v>7662</v>
      </c>
    </row>
    <row r="2174" spans="2:12" s="144" customFormat="1" ht="49.5" customHeight="1" x14ac:dyDescent="0.25">
      <c r="B2174" s="153" t="s">
        <v>5019</v>
      </c>
      <c r="C2174" s="154" t="s">
        <v>5267</v>
      </c>
      <c r="D2174" s="155" t="s">
        <v>5268</v>
      </c>
      <c r="E2174" s="155"/>
      <c r="F2174" s="162"/>
      <c r="G2174" s="154" t="s">
        <v>5276</v>
      </c>
      <c r="H2174" s="155" t="s">
        <v>5277</v>
      </c>
      <c r="I2174" s="155" t="s">
        <v>35</v>
      </c>
      <c r="J2174" s="156" t="s">
        <v>7663</v>
      </c>
      <c r="K2174" s="157" t="s">
        <v>7659</v>
      </c>
      <c r="L2174" s="158" t="s">
        <v>7662</v>
      </c>
    </row>
    <row r="2175" spans="2:12" s="144" customFormat="1" ht="49.5" customHeight="1" x14ac:dyDescent="0.25">
      <c r="B2175" s="153" t="s">
        <v>5019</v>
      </c>
      <c r="C2175" s="154" t="s">
        <v>5267</v>
      </c>
      <c r="D2175" s="155" t="s">
        <v>5268</v>
      </c>
      <c r="E2175" s="155"/>
      <c r="F2175" s="162"/>
      <c r="G2175" s="154" t="s">
        <v>5278</v>
      </c>
      <c r="H2175" s="155" t="s">
        <v>5279</v>
      </c>
      <c r="I2175" s="155" t="s">
        <v>35</v>
      </c>
      <c r="J2175" s="156" t="s">
        <v>7663</v>
      </c>
      <c r="K2175" s="157" t="s">
        <v>7659</v>
      </c>
      <c r="L2175" s="158" t="s">
        <v>7662</v>
      </c>
    </row>
    <row r="2176" spans="2:12" s="144" customFormat="1" ht="49.5" customHeight="1" x14ac:dyDescent="0.25">
      <c r="B2176" s="153" t="s">
        <v>5019</v>
      </c>
      <c r="C2176" s="154" t="s">
        <v>5267</v>
      </c>
      <c r="D2176" s="155" t="s">
        <v>5268</v>
      </c>
      <c r="E2176" s="155"/>
      <c r="F2176" s="162"/>
      <c r="G2176" s="154" t="s">
        <v>5281</v>
      </c>
      <c r="H2176" s="155" t="s">
        <v>65</v>
      </c>
      <c r="I2176" s="155" t="s">
        <v>35</v>
      </c>
      <c r="J2176" s="156" t="s">
        <v>7663</v>
      </c>
      <c r="K2176" s="157" t="s">
        <v>7659</v>
      </c>
      <c r="L2176" s="158" t="s">
        <v>7662</v>
      </c>
    </row>
    <row r="2177" spans="2:12" s="144" customFormat="1" ht="49.5" customHeight="1" x14ac:dyDescent="0.25">
      <c r="B2177" s="153" t="s">
        <v>5019</v>
      </c>
      <c r="C2177" s="154" t="s">
        <v>5267</v>
      </c>
      <c r="D2177" s="155" t="s">
        <v>5268</v>
      </c>
      <c r="E2177" s="155"/>
      <c r="F2177" s="155"/>
      <c r="G2177" s="154" t="s">
        <v>5283</v>
      </c>
      <c r="H2177" s="155" t="s">
        <v>5284</v>
      </c>
      <c r="I2177" s="155" t="s">
        <v>35</v>
      </c>
      <c r="J2177" s="156" t="s">
        <v>7663</v>
      </c>
      <c r="K2177" s="157" t="s">
        <v>7659</v>
      </c>
      <c r="L2177" s="158" t="s">
        <v>7662</v>
      </c>
    </row>
    <row r="2178" spans="2:12" s="144" customFormat="1" ht="49.5" customHeight="1" x14ac:dyDescent="0.25">
      <c r="B2178" s="153" t="s">
        <v>5019</v>
      </c>
      <c r="C2178" s="154" t="s">
        <v>5285</v>
      </c>
      <c r="D2178" s="155" t="s">
        <v>5286</v>
      </c>
      <c r="E2178" s="155"/>
      <c r="F2178" s="155"/>
      <c r="G2178" s="154" t="s">
        <v>5287</v>
      </c>
      <c r="H2178" s="155" t="s">
        <v>5288</v>
      </c>
      <c r="I2178" s="155" t="s">
        <v>35</v>
      </c>
      <c r="J2178" s="156" t="s">
        <v>7663</v>
      </c>
      <c r="K2178" s="157" t="s">
        <v>7659</v>
      </c>
      <c r="L2178" s="158" t="s">
        <v>7662</v>
      </c>
    </row>
    <row r="2179" spans="2:12" s="144" customFormat="1" ht="49.5" customHeight="1" x14ac:dyDescent="0.25">
      <c r="B2179" s="153" t="s">
        <v>5019</v>
      </c>
      <c r="C2179" s="154" t="s">
        <v>5285</v>
      </c>
      <c r="D2179" s="155" t="s">
        <v>5286</v>
      </c>
      <c r="E2179" s="155"/>
      <c r="F2179" s="155"/>
      <c r="G2179" s="154" t="s">
        <v>5289</v>
      </c>
      <c r="H2179" s="155" t="s">
        <v>5290</v>
      </c>
      <c r="I2179" s="155" t="s">
        <v>35</v>
      </c>
      <c r="J2179" s="156" t="s">
        <v>7663</v>
      </c>
      <c r="K2179" s="157" t="s">
        <v>7659</v>
      </c>
      <c r="L2179" s="158" t="s">
        <v>7662</v>
      </c>
    </row>
    <row r="2180" spans="2:12" s="144" customFormat="1" ht="49.5" customHeight="1" x14ac:dyDescent="0.25">
      <c r="B2180" s="153" t="s">
        <v>5019</v>
      </c>
      <c r="C2180" s="154" t="s">
        <v>5285</v>
      </c>
      <c r="D2180" s="155" t="s">
        <v>5286</v>
      </c>
      <c r="E2180" s="155"/>
      <c r="F2180" s="155"/>
      <c r="G2180" s="154" t="s">
        <v>5291</v>
      </c>
      <c r="H2180" s="155" t="s">
        <v>5292</v>
      </c>
      <c r="I2180" s="155" t="s">
        <v>35</v>
      </c>
      <c r="J2180" s="156" t="s">
        <v>7663</v>
      </c>
      <c r="K2180" s="157" t="s">
        <v>7659</v>
      </c>
      <c r="L2180" s="158" t="s">
        <v>7662</v>
      </c>
    </row>
    <row r="2181" spans="2:12" s="144" customFormat="1" ht="49.5" customHeight="1" x14ac:dyDescent="0.25">
      <c r="B2181" s="153" t="s">
        <v>5019</v>
      </c>
      <c r="C2181" s="154" t="s">
        <v>5285</v>
      </c>
      <c r="D2181" s="155" t="s">
        <v>5286</v>
      </c>
      <c r="E2181" s="155"/>
      <c r="F2181" s="155"/>
      <c r="G2181" s="154" t="s">
        <v>5293</v>
      </c>
      <c r="H2181" s="155" t="s">
        <v>5294</v>
      </c>
      <c r="I2181" s="155" t="s">
        <v>35</v>
      </c>
      <c r="J2181" s="156" t="s">
        <v>7663</v>
      </c>
      <c r="K2181" s="157" t="s">
        <v>7659</v>
      </c>
      <c r="L2181" s="158" t="s">
        <v>7662</v>
      </c>
    </row>
    <row r="2182" spans="2:12" s="144" customFormat="1" ht="49.5" customHeight="1" x14ac:dyDescent="0.25">
      <c r="B2182" s="153" t="s">
        <v>5019</v>
      </c>
      <c r="C2182" s="154" t="s">
        <v>5285</v>
      </c>
      <c r="D2182" s="155" t="s">
        <v>5286</v>
      </c>
      <c r="E2182" s="155"/>
      <c r="F2182" s="155"/>
      <c r="G2182" s="154" t="s">
        <v>5295</v>
      </c>
      <c r="H2182" s="155" t="s">
        <v>5296</v>
      </c>
      <c r="I2182" s="155" t="s">
        <v>35</v>
      </c>
      <c r="J2182" s="156" t="s">
        <v>7663</v>
      </c>
      <c r="K2182" s="157" t="s">
        <v>7659</v>
      </c>
      <c r="L2182" s="158" t="s">
        <v>7662</v>
      </c>
    </row>
    <row r="2183" spans="2:12" s="144" customFormat="1" ht="49.5" customHeight="1" x14ac:dyDescent="0.25">
      <c r="B2183" s="153" t="s">
        <v>5019</v>
      </c>
      <c r="C2183" s="154" t="s">
        <v>5285</v>
      </c>
      <c r="D2183" s="155" t="s">
        <v>5286</v>
      </c>
      <c r="E2183" s="155"/>
      <c r="F2183" s="155"/>
      <c r="G2183" s="154" t="s">
        <v>5297</v>
      </c>
      <c r="H2183" s="155" t="s">
        <v>5298</v>
      </c>
      <c r="I2183" s="155" t="s">
        <v>35</v>
      </c>
      <c r="J2183" s="156" t="s">
        <v>7663</v>
      </c>
      <c r="K2183" s="157" t="s">
        <v>7659</v>
      </c>
      <c r="L2183" s="158" t="s">
        <v>7662</v>
      </c>
    </row>
    <row r="2184" spans="2:12" s="144" customFormat="1" ht="49.5" customHeight="1" x14ac:dyDescent="0.25">
      <c r="B2184" s="153" t="s">
        <v>5019</v>
      </c>
      <c r="C2184" s="154" t="s">
        <v>5285</v>
      </c>
      <c r="D2184" s="155" t="s">
        <v>5286</v>
      </c>
      <c r="E2184" s="155"/>
      <c r="F2184" s="155"/>
      <c r="G2184" s="154" t="s">
        <v>5299</v>
      </c>
      <c r="H2184" s="155" t="s">
        <v>5300</v>
      </c>
      <c r="I2184" s="155" t="s">
        <v>35</v>
      </c>
      <c r="J2184" s="156" t="s">
        <v>7663</v>
      </c>
      <c r="K2184" s="157" t="s">
        <v>7659</v>
      </c>
      <c r="L2184" s="158" t="s">
        <v>7662</v>
      </c>
    </row>
    <row r="2185" spans="2:12" s="144" customFormat="1" ht="49.5" customHeight="1" x14ac:dyDescent="0.25">
      <c r="B2185" s="153" t="s">
        <v>5019</v>
      </c>
      <c r="C2185" s="154" t="s">
        <v>5285</v>
      </c>
      <c r="D2185" s="155" t="s">
        <v>5286</v>
      </c>
      <c r="E2185" s="155"/>
      <c r="F2185" s="155"/>
      <c r="G2185" s="154" t="s">
        <v>5301</v>
      </c>
      <c r="H2185" s="155" t="s">
        <v>5302</v>
      </c>
      <c r="I2185" s="155" t="s">
        <v>35</v>
      </c>
      <c r="J2185" s="156" t="s">
        <v>7663</v>
      </c>
      <c r="K2185" s="157" t="s">
        <v>7659</v>
      </c>
      <c r="L2185" s="158" t="s">
        <v>7662</v>
      </c>
    </row>
    <row r="2186" spans="2:12" s="144" customFormat="1" ht="49.5" customHeight="1" x14ac:dyDescent="0.25">
      <c r="B2186" s="153" t="s">
        <v>5019</v>
      </c>
      <c r="C2186" s="154" t="s">
        <v>5285</v>
      </c>
      <c r="D2186" s="155" t="s">
        <v>5286</v>
      </c>
      <c r="E2186" s="155"/>
      <c r="F2186" s="155"/>
      <c r="G2186" s="154" t="s">
        <v>5303</v>
      </c>
      <c r="H2186" s="155" t="s">
        <v>65</v>
      </c>
      <c r="I2186" s="155" t="s">
        <v>35</v>
      </c>
      <c r="J2186" s="156" t="s">
        <v>7663</v>
      </c>
      <c r="K2186" s="157" t="s">
        <v>7659</v>
      </c>
      <c r="L2186" s="158" t="s">
        <v>7662</v>
      </c>
    </row>
    <row r="2187" spans="2:12" s="144" customFormat="1" ht="62.25" customHeight="1" x14ac:dyDescent="0.25">
      <c r="B2187" s="153" t="s">
        <v>5019</v>
      </c>
      <c r="C2187" s="154" t="s">
        <v>5285</v>
      </c>
      <c r="D2187" s="155" t="s">
        <v>5286</v>
      </c>
      <c r="E2187" s="155"/>
      <c r="F2187" s="162"/>
      <c r="G2187" s="154" t="s">
        <v>5304</v>
      </c>
      <c r="H2187" s="155" t="s">
        <v>691</v>
      </c>
      <c r="I2187" s="155" t="s">
        <v>35</v>
      </c>
      <c r="J2187" s="156" t="s">
        <v>7663</v>
      </c>
      <c r="K2187" s="157" t="s">
        <v>7659</v>
      </c>
      <c r="L2187" s="158" t="s">
        <v>7662</v>
      </c>
    </row>
    <row r="2188" spans="2:12" s="144" customFormat="1" ht="49.5" customHeight="1" x14ac:dyDescent="0.25">
      <c r="B2188" s="153" t="s">
        <v>5019</v>
      </c>
      <c r="C2188" s="154" t="s">
        <v>5305</v>
      </c>
      <c r="D2188" s="155" t="s">
        <v>5306</v>
      </c>
      <c r="E2188" s="155"/>
      <c r="F2188" s="162"/>
      <c r="G2188" s="162" t="s">
        <v>5307</v>
      </c>
      <c r="H2188" s="155" t="s">
        <v>5308</v>
      </c>
      <c r="I2188" s="155" t="s">
        <v>35</v>
      </c>
      <c r="J2188" s="156" t="s">
        <v>7663</v>
      </c>
      <c r="K2188" s="157" t="s">
        <v>7659</v>
      </c>
      <c r="L2188" s="158" t="s">
        <v>7662</v>
      </c>
    </row>
    <row r="2189" spans="2:12" s="144" customFormat="1" ht="49.5" customHeight="1" x14ac:dyDescent="0.25">
      <c r="B2189" s="153" t="s">
        <v>5019</v>
      </c>
      <c r="C2189" s="154" t="s">
        <v>5305</v>
      </c>
      <c r="D2189" s="155" t="s">
        <v>5306</v>
      </c>
      <c r="E2189" s="155"/>
      <c r="F2189" s="162"/>
      <c r="G2189" s="162" t="s">
        <v>5309</v>
      </c>
      <c r="H2189" s="155" t="s">
        <v>5290</v>
      </c>
      <c r="I2189" s="155" t="s">
        <v>35</v>
      </c>
      <c r="J2189" s="156" t="s">
        <v>7663</v>
      </c>
      <c r="K2189" s="157" t="s">
        <v>7659</v>
      </c>
      <c r="L2189" s="158" t="s">
        <v>7662</v>
      </c>
    </row>
    <row r="2190" spans="2:12" s="144" customFormat="1" ht="49.5" customHeight="1" x14ac:dyDescent="0.25">
      <c r="B2190" s="153" t="s">
        <v>5019</v>
      </c>
      <c r="C2190" s="154" t="s">
        <v>5305</v>
      </c>
      <c r="D2190" s="155" t="s">
        <v>5306</v>
      </c>
      <c r="E2190" s="155"/>
      <c r="F2190" s="162"/>
      <c r="G2190" s="162" t="s">
        <v>5310</v>
      </c>
      <c r="H2190" s="155" t="s">
        <v>5311</v>
      </c>
      <c r="I2190" s="155" t="s">
        <v>35</v>
      </c>
      <c r="J2190" s="156" t="s">
        <v>7663</v>
      </c>
      <c r="K2190" s="157" t="s">
        <v>7659</v>
      </c>
      <c r="L2190" s="158" t="s">
        <v>7662</v>
      </c>
    </row>
    <row r="2191" spans="2:12" s="144" customFormat="1" ht="49.5" customHeight="1" x14ac:dyDescent="0.25">
      <c r="B2191" s="153" t="s">
        <v>5019</v>
      </c>
      <c r="C2191" s="154" t="s">
        <v>5305</v>
      </c>
      <c r="D2191" s="155" t="s">
        <v>5306</v>
      </c>
      <c r="E2191" s="155"/>
      <c r="F2191" s="162"/>
      <c r="G2191" s="162" t="s">
        <v>5312</v>
      </c>
      <c r="H2191" s="155" t="s">
        <v>5292</v>
      </c>
      <c r="I2191" s="155" t="s">
        <v>35</v>
      </c>
      <c r="J2191" s="156" t="s">
        <v>7663</v>
      </c>
      <c r="K2191" s="157" t="s">
        <v>7659</v>
      </c>
      <c r="L2191" s="158" t="s">
        <v>7662</v>
      </c>
    </row>
    <row r="2192" spans="2:12" s="144" customFormat="1" ht="63.75" customHeight="1" x14ac:dyDescent="0.25">
      <c r="B2192" s="153" t="s">
        <v>5019</v>
      </c>
      <c r="C2192" s="154" t="s">
        <v>5305</v>
      </c>
      <c r="D2192" s="155" t="s">
        <v>5306</v>
      </c>
      <c r="E2192" s="155"/>
      <c r="F2192" s="162"/>
      <c r="G2192" s="162" t="s">
        <v>5313</v>
      </c>
      <c r="H2192" s="155" t="s">
        <v>5314</v>
      </c>
      <c r="I2192" s="155" t="s">
        <v>35</v>
      </c>
      <c r="J2192" s="156" t="s">
        <v>7663</v>
      </c>
      <c r="K2192" s="157" t="s">
        <v>7659</v>
      </c>
      <c r="L2192" s="158" t="s">
        <v>7662</v>
      </c>
    </row>
    <row r="2193" spans="2:12" s="144" customFormat="1" ht="49.5" customHeight="1" x14ac:dyDescent="0.25">
      <c r="B2193" s="153" t="s">
        <v>5019</v>
      </c>
      <c r="C2193" s="154" t="s">
        <v>5305</v>
      </c>
      <c r="D2193" s="155" t="s">
        <v>5306</v>
      </c>
      <c r="E2193" s="155"/>
      <c r="F2193" s="162"/>
      <c r="G2193" s="162" t="s">
        <v>5315</v>
      </c>
      <c r="H2193" s="155" t="s">
        <v>5316</v>
      </c>
      <c r="I2193" s="155" t="s">
        <v>35</v>
      </c>
      <c r="J2193" s="156" t="s">
        <v>7663</v>
      </c>
      <c r="K2193" s="157" t="s">
        <v>7659</v>
      </c>
      <c r="L2193" s="158" t="s">
        <v>7662</v>
      </c>
    </row>
    <row r="2194" spans="2:12" s="144" customFormat="1" ht="49.5" customHeight="1" x14ac:dyDescent="0.25">
      <c r="B2194" s="153" t="s">
        <v>5019</v>
      </c>
      <c r="C2194" s="154" t="s">
        <v>5305</v>
      </c>
      <c r="D2194" s="155" t="s">
        <v>5306</v>
      </c>
      <c r="E2194" s="155"/>
      <c r="F2194" s="162"/>
      <c r="G2194" s="162" t="s">
        <v>5317</v>
      </c>
      <c r="H2194" s="155" t="s">
        <v>65</v>
      </c>
      <c r="I2194" s="155" t="s">
        <v>35</v>
      </c>
      <c r="J2194" s="156" t="s">
        <v>7663</v>
      </c>
      <c r="K2194" s="157" t="s">
        <v>7659</v>
      </c>
      <c r="L2194" s="158" t="s">
        <v>7662</v>
      </c>
    </row>
    <row r="2195" spans="2:12" s="144" customFormat="1" ht="49.5" customHeight="1" x14ac:dyDescent="0.25">
      <c r="B2195" s="153" t="s">
        <v>5019</v>
      </c>
      <c r="C2195" s="154" t="s">
        <v>5305</v>
      </c>
      <c r="D2195" s="155" t="s">
        <v>5306</v>
      </c>
      <c r="E2195" s="155"/>
      <c r="F2195" s="162"/>
      <c r="G2195" s="162" t="s">
        <v>5318</v>
      </c>
      <c r="H2195" s="155" t="s">
        <v>691</v>
      </c>
      <c r="I2195" s="155" t="s">
        <v>35</v>
      </c>
      <c r="J2195" s="156" t="s">
        <v>7663</v>
      </c>
      <c r="K2195" s="157" t="s">
        <v>7659</v>
      </c>
      <c r="L2195" s="158" t="s">
        <v>7662</v>
      </c>
    </row>
    <row r="2196" spans="2:12" s="144" customFormat="1" ht="61.15" customHeight="1" x14ac:dyDescent="0.25">
      <c r="B2196" s="153" t="s">
        <v>5019</v>
      </c>
      <c r="C2196" s="154" t="s">
        <v>5319</v>
      </c>
      <c r="D2196" s="155" t="s">
        <v>5320</v>
      </c>
      <c r="E2196" s="155"/>
      <c r="F2196" s="162"/>
      <c r="G2196" s="154" t="s">
        <v>5321</v>
      </c>
      <c r="H2196" s="155" t="s">
        <v>5322</v>
      </c>
      <c r="I2196" s="155" t="s">
        <v>35</v>
      </c>
      <c r="J2196" s="156" t="s">
        <v>7663</v>
      </c>
      <c r="K2196" s="157" t="s">
        <v>7659</v>
      </c>
      <c r="L2196" s="158" t="s">
        <v>7662</v>
      </c>
    </row>
    <row r="2197" spans="2:12" s="144" customFormat="1" ht="67.900000000000006" customHeight="1" x14ac:dyDescent="0.25">
      <c r="B2197" s="153" t="s">
        <v>5019</v>
      </c>
      <c r="C2197" s="154" t="s">
        <v>5319</v>
      </c>
      <c r="D2197" s="155" t="s">
        <v>5320</v>
      </c>
      <c r="E2197" s="155"/>
      <c r="F2197" s="162"/>
      <c r="G2197" s="154" t="s">
        <v>5323</v>
      </c>
      <c r="H2197" s="155" t="s">
        <v>5324</v>
      </c>
      <c r="I2197" s="155" t="s">
        <v>35</v>
      </c>
      <c r="J2197" s="156" t="s">
        <v>7663</v>
      </c>
      <c r="K2197" s="157" t="s">
        <v>7659</v>
      </c>
      <c r="L2197" s="158" t="s">
        <v>7662</v>
      </c>
    </row>
    <row r="2198" spans="2:12" s="144" customFormat="1" ht="49.5" customHeight="1" x14ac:dyDescent="0.25">
      <c r="B2198" s="153" t="s">
        <v>5019</v>
      </c>
      <c r="C2198" s="154" t="s">
        <v>5319</v>
      </c>
      <c r="D2198" s="155" t="s">
        <v>5320</v>
      </c>
      <c r="E2198" s="155"/>
      <c r="F2198" s="162"/>
      <c r="G2198" s="154" t="s">
        <v>5325</v>
      </c>
      <c r="H2198" s="155" t="s">
        <v>5326</v>
      </c>
      <c r="I2198" s="155" t="s">
        <v>35</v>
      </c>
      <c r="J2198" s="156" t="s">
        <v>7663</v>
      </c>
      <c r="K2198" s="157" t="s">
        <v>7659</v>
      </c>
      <c r="L2198" s="158" t="s">
        <v>7662</v>
      </c>
    </row>
    <row r="2199" spans="2:12" s="144" customFormat="1" ht="49.5" customHeight="1" x14ac:dyDescent="0.25">
      <c r="B2199" s="153" t="s">
        <v>5019</v>
      </c>
      <c r="C2199" s="154" t="s">
        <v>5319</v>
      </c>
      <c r="D2199" s="155" t="s">
        <v>5320</v>
      </c>
      <c r="E2199" s="155"/>
      <c r="F2199" s="162"/>
      <c r="G2199" s="154" t="s">
        <v>5327</v>
      </c>
      <c r="H2199" s="155" t="s">
        <v>287</v>
      </c>
      <c r="I2199" s="155" t="s">
        <v>35</v>
      </c>
      <c r="J2199" s="156" t="s">
        <v>7663</v>
      </c>
      <c r="K2199" s="157" t="s">
        <v>7659</v>
      </c>
      <c r="L2199" s="158" t="s">
        <v>7662</v>
      </c>
    </row>
    <row r="2200" spans="2:12" s="144" customFormat="1" ht="49.5" customHeight="1" x14ac:dyDescent="0.25">
      <c r="B2200" s="153" t="s">
        <v>5019</v>
      </c>
      <c r="C2200" s="154" t="s">
        <v>5319</v>
      </c>
      <c r="D2200" s="155" t="s">
        <v>5320</v>
      </c>
      <c r="E2200" s="155"/>
      <c r="F2200" s="162"/>
      <c r="G2200" s="154" t="s">
        <v>5328</v>
      </c>
      <c r="H2200" s="155" t="s">
        <v>5329</v>
      </c>
      <c r="I2200" s="155" t="s">
        <v>35</v>
      </c>
      <c r="J2200" s="156" t="s">
        <v>7663</v>
      </c>
      <c r="K2200" s="157" t="s">
        <v>7659</v>
      </c>
      <c r="L2200" s="158" t="s">
        <v>7662</v>
      </c>
    </row>
    <row r="2201" spans="2:12" s="144" customFormat="1" ht="49.5" customHeight="1" x14ac:dyDescent="0.25">
      <c r="B2201" s="153" t="s">
        <v>5019</v>
      </c>
      <c r="C2201" s="154" t="s">
        <v>5330</v>
      </c>
      <c r="D2201" s="155" t="s">
        <v>5331</v>
      </c>
      <c r="E2201" s="155"/>
      <c r="F2201" s="162"/>
      <c r="G2201" s="154" t="s">
        <v>5332</v>
      </c>
      <c r="H2201" s="155" t="s">
        <v>5333</v>
      </c>
      <c r="I2201" s="155" t="s">
        <v>430</v>
      </c>
      <c r="J2201" s="156" t="s">
        <v>7663</v>
      </c>
      <c r="K2201" s="157" t="s">
        <v>7659</v>
      </c>
      <c r="L2201" s="158" t="s">
        <v>7662</v>
      </c>
    </row>
    <row r="2202" spans="2:12" s="144" customFormat="1" ht="49.5" customHeight="1" x14ac:dyDescent="0.25">
      <c r="B2202" s="153" t="s">
        <v>5019</v>
      </c>
      <c r="C2202" s="154" t="s">
        <v>5330</v>
      </c>
      <c r="D2202" s="155" t="s">
        <v>5331</v>
      </c>
      <c r="E2202" s="155"/>
      <c r="F2202" s="162"/>
      <c r="G2202" s="154" t="s">
        <v>5335</v>
      </c>
      <c r="H2202" s="155" t="s">
        <v>5336</v>
      </c>
      <c r="I2202" s="155" t="s">
        <v>430</v>
      </c>
      <c r="J2202" s="156" t="s">
        <v>7663</v>
      </c>
      <c r="K2202" s="157" t="s">
        <v>7659</v>
      </c>
      <c r="L2202" s="158" t="s">
        <v>7662</v>
      </c>
    </row>
    <row r="2203" spans="2:12" s="144" customFormat="1" ht="49.5" customHeight="1" x14ac:dyDescent="0.25">
      <c r="B2203" s="153" t="s">
        <v>5019</v>
      </c>
      <c r="C2203" s="154" t="s">
        <v>5330</v>
      </c>
      <c r="D2203" s="155" t="s">
        <v>5331</v>
      </c>
      <c r="E2203" s="155"/>
      <c r="F2203" s="162"/>
      <c r="G2203" s="154" t="s">
        <v>5337</v>
      </c>
      <c r="H2203" s="155" t="s">
        <v>5338</v>
      </c>
      <c r="I2203" s="155" t="s">
        <v>430</v>
      </c>
      <c r="J2203" s="156" t="s">
        <v>7663</v>
      </c>
      <c r="K2203" s="157" t="s">
        <v>7659</v>
      </c>
      <c r="L2203" s="158" t="s">
        <v>7662</v>
      </c>
    </row>
    <row r="2204" spans="2:12" s="144" customFormat="1" ht="49.5" customHeight="1" x14ac:dyDescent="0.25">
      <c r="B2204" s="153" t="s">
        <v>5339</v>
      </c>
      <c r="C2204" s="154" t="s">
        <v>5340</v>
      </c>
      <c r="D2204" s="155" t="s">
        <v>5341</v>
      </c>
      <c r="E2204" s="155"/>
      <c r="F2204" s="162"/>
      <c r="G2204" s="154" t="s">
        <v>5342</v>
      </c>
      <c r="H2204" s="155" t="s">
        <v>5343</v>
      </c>
      <c r="I2204" s="155" t="s">
        <v>35</v>
      </c>
      <c r="J2204" s="156" t="s">
        <v>7663</v>
      </c>
      <c r="K2204" s="157" t="s">
        <v>7659</v>
      </c>
      <c r="L2204" s="158" t="s">
        <v>7662</v>
      </c>
    </row>
    <row r="2205" spans="2:12" s="144" customFormat="1" ht="77.25" customHeight="1" x14ac:dyDescent="0.25">
      <c r="B2205" s="153" t="s">
        <v>5339</v>
      </c>
      <c r="C2205" s="154" t="s">
        <v>5340</v>
      </c>
      <c r="D2205" s="155" t="s">
        <v>5341</v>
      </c>
      <c r="E2205" s="155"/>
      <c r="F2205" s="162"/>
      <c r="G2205" s="154" t="s">
        <v>5346</v>
      </c>
      <c r="H2205" s="155" t="s">
        <v>5347</v>
      </c>
      <c r="I2205" s="155" t="s">
        <v>35</v>
      </c>
      <c r="J2205" s="156" t="s">
        <v>7663</v>
      </c>
      <c r="K2205" s="157" t="s">
        <v>7659</v>
      </c>
      <c r="L2205" s="158" t="s">
        <v>7662</v>
      </c>
    </row>
    <row r="2206" spans="2:12" s="144" customFormat="1" ht="49.5" customHeight="1" x14ac:dyDescent="0.25">
      <c r="B2206" s="153" t="s">
        <v>5339</v>
      </c>
      <c r="C2206" s="154" t="s">
        <v>5340</v>
      </c>
      <c r="D2206" s="155" t="s">
        <v>5341</v>
      </c>
      <c r="E2206" s="155"/>
      <c r="F2206" s="162"/>
      <c r="G2206" s="154" t="s">
        <v>5348</v>
      </c>
      <c r="H2206" s="155" t="s">
        <v>5349</v>
      </c>
      <c r="I2206" s="155" t="s">
        <v>35</v>
      </c>
      <c r="J2206" s="156" t="s">
        <v>7663</v>
      </c>
      <c r="K2206" s="157" t="s">
        <v>7659</v>
      </c>
      <c r="L2206" s="158" t="s">
        <v>7662</v>
      </c>
    </row>
    <row r="2207" spans="2:12" s="144" customFormat="1" ht="49.5" customHeight="1" x14ac:dyDescent="0.25">
      <c r="B2207" s="153" t="s">
        <v>5339</v>
      </c>
      <c r="C2207" s="154" t="s">
        <v>5340</v>
      </c>
      <c r="D2207" s="155" t="s">
        <v>5341</v>
      </c>
      <c r="E2207" s="155"/>
      <c r="F2207" s="162"/>
      <c r="G2207" s="154" t="s">
        <v>5351</v>
      </c>
      <c r="H2207" s="155" t="s">
        <v>5352</v>
      </c>
      <c r="I2207" s="155" t="s">
        <v>35</v>
      </c>
      <c r="J2207" s="156" t="s">
        <v>7663</v>
      </c>
      <c r="K2207" s="157" t="s">
        <v>7659</v>
      </c>
      <c r="L2207" s="158" t="s">
        <v>7662</v>
      </c>
    </row>
    <row r="2208" spans="2:12" s="144" customFormat="1" ht="49.5" customHeight="1" x14ac:dyDescent="0.25">
      <c r="B2208" s="153" t="s">
        <v>5339</v>
      </c>
      <c r="C2208" s="154" t="s">
        <v>5340</v>
      </c>
      <c r="D2208" s="155" t="s">
        <v>5341</v>
      </c>
      <c r="E2208" s="155"/>
      <c r="F2208" s="162"/>
      <c r="G2208" s="154" t="s">
        <v>5353</v>
      </c>
      <c r="H2208" s="155" t="s">
        <v>5354</v>
      </c>
      <c r="I2208" s="155" t="s">
        <v>35</v>
      </c>
      <c r="J2208" s="156" t="s">
        <v>7663</v>
      </c>
      <c r="K2208" s="157" t="s">
        <v>7659</v>
      </c>
      <c r="L2208" s="158" t="s">
        <v>7662</v>
      </c>
    </row>
    <row r="2209" spans="2:12" s="144" customFormat="1" ht="49.5" customHeight="1" x14ac:dyDescent="0.25">
      <c r="B2209" s="153" t="s">
        <v>5339</v>
      </c>
      <c r="C2209" s="154" t="s">
        <v>5340</v>
      </c>
      <c r="D2209" s="155" t="s">
        <v>5341</v>
      </c>
      <c r="E2209" s="155"/>
      <c r="F2209" s="162"/>
      <c r="G2209" s="154" t="s">
        <v>5355</v>
      </c>
      <c r="H2209" s="155" t="s">
        <v>2420</v>
      </c>
      <c r="I2209" s="155" t="s">
        <v>35</v>
      </c>
      <c r="J2209" s="156" t="s">
        <v>7663</v>
      </c>
      <c r="K2209" s="157" t="s">
        <v>7659</v>
      </c>
      <c r="L2209" s="158" t="s">
        <v>7662</v>
      </c>
    </row>
    <row r="2210" spans="2:12" s="144" customFormat="1" ht="49.5" customHeight="1" x14ac:dyDescent="0.25">
      <c r="B2210" s="153" t="s">
        <v>5339</v>
      </c>
      <c r="C2210" s="154" t="s">
        <v>5340</v>
      </c>
      <c r="D2210" s="155" t="s">
        <v>5341</v>
      </c>
      <c r="E2210" s="155"/>
      <c r="F2210" s="162"/>
      <c r="G2210" s="154" t="s">
        <v>5357</v>
      </c>
      <c r="H2210" s="155" t="s">
        <v>5358</v>
      </c>
      <c r="I2210" s="155" t="s">
        <v>35</v>
      </c>
      <c r="J2210" s="156" t="s">
        <v>7663</v>
      </c>
      <c r="K2210" s="157" t="s">
        <v>7659</v>
      </c>
      <c r="L2210" s="158" t="s">
        <v>7662</v>
      </c>
    </row>
    <row r="2211" spans="2:12" s="144" customFormat="1" ht="57" customHeight="1" x14ac:dyDescent="0.25">
      <c r="B2211" s="153" t="s">
        <v>5339</v>
      </c>
      <c r="C2211" s="154" t="s">
        <v>5359</v>
      </c>
      <c r="D2211" s="155" t="s">
        <v>5360</v>
      </c>
      <c r="E2211" s="155"/>
      <c r="F2211" s="162"/>
      <c r="G2211" s="154" t="s">
        <v>5361</v>
      </c>
      <c r="H2211" s="155" t="s">
        <v>5362</v>
      </c>
      <c r="I2211" s="155" t="s">
        <v>35</v>
      </c>
      <c r="J2211" s="156" t="s">
        <v>7663</v>
      </c>
      <c r="K2211" s="157" t="s">
        <v>7659</v>
      </c>
      <c r="L2211" s="158" t="s">
        <v>7662</v>
      </c>
    </row>
    <row r="2212" spans="2:12" s="144" customFormat="1" ht="49.5" customHeight="1" x14ac:dyDescent="0.25">
      <c r="B2212" s="153" t="s">
        <v>5339</v>
      </c>
      <c r="C2212" s="154" t="s">
        <v>5359</v>
      </c>
      <c r="D2212" s="155" t="s">
        <v>5360</v>
      </c>
      <c r="E2212" s="155"/>
      <c r="F2212" s="162"/>
      <c r="G2212" s="154" t="s">
        <v>5363</v>
      </c>
      <c r="H2212" s="155" t="s">
        <v>5364</v>
      </c>
      <c r="I2212" s="155" t="s">
        <v>35</v>
      </c>
      <c r="J2212" s="156" t="s">
        <v>7663</v>
      </c>
      <c r="K2212" s="157" t="s">
        <v>7659</v>
      </c>
      <c r="L2212" s="158" t="s">
        <v>7662</v>
      </c>
    </row>
    <row r="2213" spans="2:12" s="144" customFormat="1" ht="49.5" customHeight="1" x14ac:dyDescent="0.25">
      <c r="B2213" s="153" t="s">
        <v>5339</v>
      </c>
      <c r="C2213" s="154" t="s">
        <v>5359</v>
      </c>
      <c r="D2213" s="155" t="s">
        <v>5360</v>
      </c>
      <c r="E2213" s="155"/>
      <c r="F2213" s="162"/>
      <c r="G2213" s="154" t="s">
        <v>5365</v>
      </c>
      <c r="H2213" s="155" t="s">
        <v>5366</v>
      </c>
      <c r="I2213" s="155" t="s">
        <v>35</v>
      </c>
      <c r="J2213" s="156" t="s">
        <v>7663</v>
      </c>
      <c r="K2213" s="157" t="s">
        <v>7659</v>
      </c>
      <c r="L2213" s="158" t="s">
        <v>7662</v>
      </c>
    </row>
    <row r="2214" spans="2:12" s="144" customFormat="1" ht="49.5" customHeight="1" x14ac:dyDescent="0.25">
      <c r="B2214" s="153" t="s">
        <v>5339</v>
      </c>
      <c r="C2214" s="154" t="s">
        <v>5359</v>
      </c>
      <c r="D2214" s="155" t="s">
        <v>5360</v>
      </c>
      <c r="E2214" s="155"/>
      <c r="F2214" s="162"/>
      <c r="G2214" s="154" t="s">
        <v>5367</v>
      </c>
      <c r="H2214" s="155" t="s">
        <v>5368</v>
      </c>
      <c r="I2214" s="155" t="s">
        <v>35</v>
      </c>
      <c r="J2214" s="156" t="s">
        <v>7663</v>
      </c>
      <c r="K2214" s="157" t="s">
        <v>7659</v>
      </c>
      <c r="L2214" s="158" t="s">
        <v>7662</v>
      </c>
    </row>
    <row r="2215" spans="2:12" s="144" customFormat="1" ht="67.5" customHeight="1" x14ac:dyDescent="0.25">
      <c r="B2215" s="153" t="s">
        <v>5339</v>
      </c>
      <c r="C2215" s="154" t="s">
        <v>5359</v>
      </c>
      <c r="D2215" s="155" t="s">
        <v>5360</v>
      </c>
      <c r="E2215" s="155"/>
      <c r="F2215" s="162"/>
      <c r="G2215" s="154" t="s">
        <v>5369</v>
      </c>
      <c r="H2215" s="155" t="s">
        <v>5370</v>
      </c>
      <c r="I2215" s="155" t="s">
        <v>35</v>
      </c>
      <c r="J2215" s="156" t="s">
        <v>7663</v>
      </c>
      <c r="K2215" s="157" t="s">
        <v>7659</v>
      </c>
      <c r="L2215" s="158" t="s">
        <v>7662</v>
      </c>
    </row>
    <row r="2216" spans="2:12" s="144" customFormat="1" ht="49.5" customHeight="1" x14ac:dyDescent="0.25">
      <c r="B2216" s="153" t="s">
        <v>5339</v>
      </c>
      <c r="C2216" s="154" t="s">
        <v>5359</v>
      </c>
      <c r="D2216" s="155" t="s">
        <v>5360</v>
      </c>
      <c r="E2216" s="155"/>
      <c r="F2216" s="162"/>
      <c r="G2216" s="154" t="s">
        <v>5371</v>
      </c>
      <c r="H2216" s="155" t="s">
        <v>5372</v>
      </c>
      <c r="I2216" s="155" t="s">
        <v>35</v>
      </c>
      <c r="J2216" s="156" t="s">
        <v>7663</v>
      </c>
      <c r="K2216" s="157" t="s">
        <v>7659</v>
      </c>
      <c r="L2216" s="158" t="s">
        <v>7662</v>
      </c>
    </row>
    <row r="2217" spans="2:12" s="144" customFormat="1" ht="63.75" customHeight="1" x14ac:dyDescent="0.25">
      <c r="B2217" s="153" t="s">
        <v>5339</v>
      </c>
      <c r="C2217" s="154" t="s">
        <v>5359</v>
      </c>
      <c r="D2217" s="155" t="s">
        <v>5360</v>
      </c>
      <c r="E2217" s="155"/>
      <c r="F2217" s="162"/>
      <c r="G2217" s="154" t="s">
        <v>5374</v>
      </c>
      <c r="H2217" s="155" t="s">
        <v>5375</v>
      </c>
      <c r="I2217" s="155" t="s">
        <v>35</v>
      </c>
      <c r="J2217" s="156" t="s">
        <v>7663</v>
      </c>
      <c r="K2217" s="157" t="s">
        <v>7659</v>
      </c>
      <c r="L2217" s="158" t="s">
        <v>7662</v>
      </c>
    </row>
    <row r="2218" spans="2:12" s="144" customFormat="1" ht="49.5" customHeight="1" x14ac:dyDescent="0.25">
      <c r="B2218" s="153" t="s">
        <v>5339</v>
      </c>
      <c r="C2218" s="154" t="s">
        <v>5359</v>
      </c>
      <c r="D2218" s="155" t="s">
        <v>5360</v>
      </c>
      <c r="E2218" s="155"/>
      <c r="F2218" s="162"/>
      <c r="G2218" s="154" t="s">
        <v>5377</v>
      </c>
      <c r="H2218" s="155" t="s">
        <v>184</v>
      </c>
      <c r="I2218" s="155" t="s">
        <v>35</v>
      </c>
      <c r="J2218" s="156" t="s">
        <v>7663</v>
      </c>
      <c r="K2218" s="157" t="s">
        <v>7659</v>
      </c>
      <c r="L2218" s="158" t="s">
        <v>7662</v>
      </c>
    </row>
    <row r="2219" spans="2:12" s="144" customFormat="1" ht="49.5" customHeight="1" x14ac:dyDescent="0.25">
      <c r="B2219" s="153" t="s">
        <v>5339</v>
      </c>
      <c r="C2219" s="154" t="s">
        <v>5378</v>
      </c>
      <c r="D2219" s="155" t="s">
        <v>5379</v>
      </c>
      <c r="E2219" s="155"/>
      <c r="F2219" s="162"/>
      <c r="G2219" s="154" t="s">
        <v>5380</v>
      </c>
      <c r="H2219" s="155" t="s">
        <v>5381</v>
      </c>
      <c r="I2219" s="155" t="s">
        <v>35</v>
      </c>
      <c r="J2219" s="156" t="s">
        <v>7663</v>
      </c>
      <c r="K2219" s="157" t="s">
        <v>7659</v>
      </c>
      <c r="L2219" s="158" t="s">
        <v>7662</v>
      </c>
    </row>
    <row r="2220" spans="2:12" s="144" customFormat="1" ht="49.5" customHeight="1" x14ac:dyDescent="0.25">
      <c r="B2220" s="153" t="s">
        <v>5339</v>
      </c>
      <c r="C2220" s="154" t="s">
        <v>5378</v>
      </c>
      <c r="D2220" s="155" t="s">
        <v>5379</v>
      </c>
      <c r="E2220" s="155"/>
      <c r="F2220" s="162"/>
      <c r="G2220" s="154" t="s">
        <v>5382</v>
      </c>
      <c r="H2220" s="155" t="s">
        <v>5383</v>
      </c>
      <c r="I2220" s="155" t="s">
        <v>35</v>
      </c>
      <c r="J2220" s="156" t="s">
        <v>7663</v>
      </c>
      <c r="K2220" s="157" t="s">
        <v>7659</v>
      </c>
      <c r="L2220" s="158" t="s">
        <v>7662</v>
      </c>
    </row>
    <row r="2221" spans="2:12" s="144" customFormat="1" ht="49.5" customHeight="1" x14ac:dyDescent="0.25">
      <c r="B2221" s="153" t="s">
        <v>5339</v>
      </c>
      <c r="C2221" s="154" t="s">
        <v>5378</v>
      </c>
      <c r="D2221" s="155" t="s">
        <v>5379</v>
      </c>
      <c r="E2221" s="155"/>
      <c r="F2221" s="162"/>
      <c r="G2221" s="154" t="s">
        <v>5384</v>
      </c>
      <c r="H2221" s="155" t="s">
        <v>1625</v>
      </c>
      <c r="I2221" s="155" t="s">
        <v>35</v>
      </c>
      <c r="J2221" s="156" t="s">
        <v>7663</v>
      </c>
      <c r="K2221" s="157" t="s">
        <v>7659</v>
      </c>
      <c r="L2221" s="158" t="s">
        <v>7662</v>
      </c>
    </row>
    <row r="2222" spans="2:12" s="144" customFormat="1" ht="49.5" customHeight="1" x14ac:dyDescent="0.25">
      <c r="B2222" s="153" t="s">
        <v>5339</v>
      </c>
      <c r="C2222" s="154" t="s">
        <v>5378</v>
      </c>
      <c r="D2222" s="155" t="s">
        <v>5379</v>
      </c>
      <c r="E2222" s="155"/>
      <c r="F2222" s="162"/>
      <c r="G2222" s="154" t="s">
        <v>5385</v>
      </c>
      <c r="H2222" s="155" t="s">
        <v>5386</v>
      </c>
      <c r="I2222" s="155" t="s">
        <v>35</v>
      </c>
      <c r="J2222" s="156" t="s">
        <v>7663</v>
      </c>
      <c r="K2222" s="157" t="s">
        <v>7659</v>
      </c>
      <c r="L2222" s="158" t="s">
        <v>7662</v>
      </c>
    </row>
    <row r="2223" spans="2:12" s="144" customFormat="1" ht="49.5" customHeight="1" x14ac:dyDescent="0.25">
      <c r="B2223" s="153" t="s">
        <v>5339</v>
      </c>
      <c r="C2223" s="154" t="s">
        <v>5387</v>
      </c>
      <c r="D2223" s="155" t="s">
        <v>5388</v>
      </c>
      <c r="E2223" s="155"/>
      <c r="F2223" s="162"/>
      <c r="G2223" s="154" t="s">
        <v>5389</v>
      </c>
      <c r="H2223" s="155" t="s">
        <v>5390</v>
      </c>
      <c r="I2223" s="155" t="s">
        <v>35</v>
      </c>
      <c r="J2223" s="156" t="s">
        <v>7663</v>
      </c>
      <c r="K2223" s="157" t="s">
        <v>7659</v>
      </c>
      <c r="L2223" s="158" t="s">
        <v>7662</v>
      </c>
    </row>
    <row r="2224" spans="2:12" s="144" customFormat="1" ht="49.5" customHeight="1" x14ac:dyDescent="0.25">
      <c r="B2224" s="153" t="s">
        <v>5339</v>
      </c>
      <c r="C2224" s="154" t="s">
        <v>5387</v>
      </c>
      <c r="D2224" s="155" t="s">
        <v>5388</v>
      </c>
      <c r="E2224" s="155"/>
      <c r="F2224" s="162"/>
      <c r="G2224" s="154" t="s">
        <v>5392</v>
      </c>
      <c r="H2224" s="155" t="s">
        <v>5393</v>
      </c>
      <c r="I2224" s="155" t="s">
        <v>35</v>
      </c>
      <c r="J2224" s="156" t="s">
        <v>7663</v>
      </c>
      <c r="K2224" s="157" t="s">
        <v>7659</v>
      </c>
      <c r="L2224" s="158" t="s">
        <v>7662</v>
      </c>
    </row>
    <row r="2225" spans="2:12" s="144" customFormat="1" ht="49.5" customHeight="1" x14ac:dyDescent="0.25">
      <c r="B2225" s="153" t="s">
        <v>5339</v>
      </c>
      <c r="C2225" s="154" t="s">
        <v>5387</v>
      </c>
      <c r="D2225" s="155" t="s">
        <v>5388</v>
      </c>
      <c r="E2225" s="155"/>
      <c r="F2225" s="162"/>
      <c r="G2225" s="154" t="s">
        <v>5394</v>
      </c>
      <c r="H2225" s="155" t="s">
        <v>5395</v>
      </c>
      <c r="I2225" s="155" t="s">
        <v>35</v>
      </c>
      <c r="J2225" s="156" t="s">
        <v>7663</v>
      </c>
      <c r="K2225" s="157" t="s">
        <v>7659</v>
      </c>
      <c r="L2225" s="158" t="s">
        <v>7662</v>
      </c>
    </row>
    <row r="2226" spans="2:12" s="144" customFormat="1" ht="49.5" customHeight="1" x14ac:dyDescent="0.25">
      <c r="B2226" s="153" t="s">
        <v>5339</v>
      </c>
      <c r="C2226" s="154" t="s">
        <v>5387</v>
      </c>
      <c r="D2226" s="155" t="s">
        <v>5388</v>
      </c>
      <c r="E2226" s="155"/>
      <c r="F2226" s="162"/>
      <c r="G2226" s="154" t="s">
        <v>5396</v>
      </c>
      <c r="H2226" s="155" t="s">
        <v>5397</v>
      </c>
      <c r="I2226" s="155" t="s">
        <v>35</v>
      </c>
      <c r="J2226" s="156" t="s">
        <v>7663</v>
      </c>
      <c r="K2226" s="157" t="s">
        <v>7659</v>
      </c>
      <c r="L2226" s="158" t="s">
        <v>7662</v>
      </c>
    </row>
    <row r="2227" spans="2:12" s="144" customFormat="1" ht="49.5" customHeight="1" x14ac:dyDescent="0.25">
      <c r="B2227" s="153" t="s">
        <v>5339</v>
      </c>
      <c r="C2227" s="154" t="s">
        <v>5387</v>
      </c>
      <c r="D2227" s="155" t="s">
        <v>5388</v>
      </c>
      <c r="E2227" s="155"/>
      <c r="F2227" s="162"/>
      <c r="G2227" s="154" t="s">
        <v>5398</v>
      </c>
      <c r="H2227" s="155" t="s">
        <v>287</v>
      </c>
      <c r="I2227" s="155" t="s">
        <v>35</v>
      </c>
      <c r="J2227" s="156" t="s">
        <v>7663</v>
      </c>
      <c r="K2227" s="157" t="s">
        <v>7659</v>
      </c>
      <c r="L2227" s="158" t="s">
        <v>7662</v>
      </c>
    </row>
    <row r="2228" spans="2:12" s="144" customFormat="1" ht="49.5" customHeight="1" x14ac:dyDescent="0.25">
      <c r="B2228" s="153" t="s">
        <v>5339</v>
      </c>
      <c r="C2228" s="154" t="s">
        <v>5387</v>
      </c>
      <c r="D2228" s="155" t="s">
        <v>5388</v>
      </c>
      <c r="E2228" s="155"/>
      <c r="F2228" s="162"/>
      <c r="G2228" s="154" t="s">
        <v>5399</v>
      </c>
      <c r="H2228" s="155" t="s">
        <v>184</v>
      </c>
      <c r="I2228" s="155" t="s">
        <v>35</v>
      </c>
      <c r="J2228" s="156" t="s">
        <v>7663</v>
      </c>
      <c r="K2228" s="157" t="s">
        <v>7659</v>
      </c>
      <c r="L2228" s="158" t="s">
        <v>7662</v>
      </c>
    </row>
    <row r="2229" spans="2:12" s="144" customFormat="1" ht="49.5" customHeight="1" x14ac:dyDescent="0.25">
      <c r="B2229" s="153" t="s">
        <v>5339</v>
      </c>
      <c r="C2229" s="154" t="s">
        <v>5400</v>
      </c>
      <c r="D2229" s="155" t="s">
        <v>5401</v>
      </c>
      <c r="E2229" s="155"/>
      <c r="F2229" s="162"/>
      <c r="G2229" s="154" t="s">
        <v>5402</v>
      </c>
      <c r="H2229" s="155" t="s">
        <v>5403</v>
      </c>
      <c r="I2229" s="155" t="s">
        <v>35</v>
      </c>
      <c r="J2229" s="156" t="s">
        <v>7663</v>
      </c>
      <c r="K2229" s="157" t="s">
        <v>7659</v>
      </c>
      <c r="L2229" s="158" t="s">
        <v>7662</v>
      </c>
    </row>
    <row r="2230" spans="2:12" s="144" customFormat="1" ht="49.5" customHeight="1" x14ac:dyDescent="0.25">
      <c r="B2230" s="153" t="s">
        <v>5339</v>
      </c>
      <c r="C2230" s="154" t="s">
        <v>5400</v>
      </c>
      <c r="D2230" s="155" t="s">
        <v>5401</v>
      </c>
      <c r="E2230" s="155"/>
      <c r="F2230" s="162"/>
      <c r="G2230" s="154" t="s">
        <v>5405</v>
      </c>
      <c r="H2230" s="155" t="s">
        <v>5406</v>
      </c>
      <c r="I2230" s="155" t="s">
        <v>35</v>
      </c>
      <c r="J2230" s="156" t="s">
        <v>7663</v>
      </c>
      <c r="K2230" s="157" t="s">
        <v>7659</v>
      </c>
      <c r="L2230" s="158" t="s">
        <v>7662</v>
      </c>
    </row>
    <row r="2231" spans="2:12" s="144" customFormat="1" ht="49.5" customHeight="1" x14ac:dyDescent="0.25">
      <c r="B2231" s="153" t="s">
        <v>5339</v>
      </c>
      <c r="C2231" s="154" t="s">
        <v>5400</v>
      </c>
      <c r="D2231" s="155" t="s">
        <v>5401</v>
      </c>
      <c r="E2231" s="155"/>
      <c r="F2231" s="162"/>
      <c r="G2231" s="154" t="s">
        <v>5407</v>
      </c>
      <c r="H2231" s="155" t="s">
        <v>5408</v>
      </c>
      <c r="I2231" s="155" t="s">
        <v>35</v>
      </c>
      <c r="J2231" s="156" t="s">
        <v>7663</v>
      </c>
      <c r="K2231" s="157" t="s">
        <v>7659</v>
      </c>
      <c r="L2231" s="158" t="s">
        <v>7662</v>
      </c>
    </row>
    <row r="2232" spans="2:12" s="144" customFormat="1" ht="67.5" customHeight="1" x14ac:dyDescent="0.25">
      <c r="B2232" s="153" t="s">
        <v>5339</v>
      </c>
      <c r="C2232" s="154" t="s">
        <v>5400</v>
      </c>
      <c r="D2232" s="155" t="s">
        <v>5401</v>
      </c>
      <c r="E2232" s="155"/>
      <c r="F2232" s="162"/>
      <c r="G2232" s="154" t="s">
        <v>5409</v>
      </c>
      <c r="H2232" s="155" t="s">
        <v>5410</v>
      </c>
      <c r="I2232" s="155" t="s">
        <v>35</v>
      </c>
      <c r="J2232" s="156" t="s">
        <v>7663</v>
      </c>
      <c r="K2232" s="157" t="s">
        <v>7659</v>
      </c>
      <c r="L2232" s="158" t="s">
        <v>7662</v>
      </c>
    </row>
    <row r="2233" spans="2:12" s="144" customFormat="1" ht="49.5" customHeight="1" x14ac:dyDescent="0.25">
      <c r="B2233" s="153" t="s">
        <v>5339</v>
      </c>
      <c r="C2233" s="154" t="s">
        <v>5400</v>
      </c>
      <c r="D2233" s="155" t="s">
        <v>5401</v>
      </c>
      <c r="E2233" s="155"/>
      <c r="F2233" s="162"/>
      <c r="G2233" s="154" t="s">
        <v>5412</v>
      </c>
      <c r="H2233" s="155" t="s">
        <v>5413</v>
      </c>
      <c r="I2233" s="155" t="s">
        <v>35</v>
      </c>
      <c r="J2233" s="156" t="s">
        <v>7663</v>
      </c>
      <c r="K2233" s="157" t="s">
        <v>7659</v>
      </c>
      <c r="L2233" s="158" t="s">
        <v>7662</v>
      </c>
    </row>
    <row r="2234" spans="2:12" s="144" customFormat="1" ht="66" customHeight="1" x14ac:dyDescent="0.25">
      <c r="B2234" s="153" t="s">
        <v>5339</v>
      </c>
      <c r="C2234" s="154" t="s">
        <v>5400</v>
      </c>
      <c r="D2234" s="155" t="s">
        <v>5401</v>
      </c>
      <c r="E2234" s="155"/>
      <c r="F2234" s="162"/>
      <c r="G2234" s="154" t="s">
        <v>5415</v>
      </c>
      <c r="H2234" s="155" t="s">
        <v>5416</v>
      </c>
      <c r="I2234" s="155" t="s">
        <v>35</v>
      </c>
      <c r="J2234" s="156" t="s">
        <v>7663</v>
      </c>
      <c r="K2234" s="157" t="s">
        <v>7659</v>
      </c>
      <c r="L2234" s="158" t="s">
        <v>7662</v>
      </c>
    </row>
    <row r="2235" spans="2:12" s="144" customFormat="1" ht="49.5" customHeight="1" x14ac:dyDescent="0.25">
      <c r="B2235" s="153" t="s">
        <v>5339</v>
      </c>
      <c r="C2235" s="154" t="s">
        <v>5400</v>
      </c>
      <c r="D2235" s="155" t="s">
        <v>5401</v>
      </c>
      <c r="E2235" s="155"/>
      <c r="F2235" s="162"/>
      <c r="G2235" s="154" t="s">
        <v>5418</v>
      </c>
      <c r="H2235" s="155" t="s">
        <v>5419</v>
      </c>
      <c r="I2235" s="155" t="s">
        <v>35</v>
      </c>
      <c r="J2235" s="156" t="s">
        <v>7663</v>
      </c>
      <c r="K2235" s="157" t="s">
        <v>7659</v>
      </c>
      <c r="L2235" s="158" t="s">
        <v>7662</v>
      </c>
    </row>
    <row r="2236" spans="2:12" s="144" customFormat="1" ht="49.5" customHeight="1" x14ac:dyDescent="0.25">
      <c r="B2236" s="153" t="s">
        <v>5339</v>
      </c>
      <c r="C2236" s="154" t="s">
        <v>5400</v>
      </c>
      <c r="D2236" s="155" t="s">
        <v>5401</v>
      </c>
      <c r="E2236" s="155"/>
      <c r="F2236" s="162"/>
      <c r="G2236" s="154" t="s">
        <v>5421</v>
      </c>
      <c r="H2236" s="155" t="s">
        <v>5422</v>
      </c>
      <c r="I2236" s="155" t="s">
        <v>35</v>
      </c>
      <c r="J2236" s="156" t="s">
        <v>7663</v>
      </c>
      <c r="K2236" s="157" t="s">
        <v>7659</v>
      </c>
      <c r="L2236" s="158" t="s">
        <v>7662</v>
      </c>
    </row>
    <row r="2237" spans="2:12" s="144" customFormat="1" ht="49.5" customHeight="1" x14ac:dyDescent="0.25">
      <c r="B2237" s="153" t="s">
        <v>5339</v>
      </c>
      <c r="C2237" s="154" t="s">
        <v>5400</v>
      </c>
      <c r="D2237" s="155" t="s">
        <v>5401</v>
      </c>
      <c r="E2237" s="155"/>
      <c r="F2237" s="162"/>
      <c r="G2237" s="154" t="s">
        <v>5423</v>
      </c>
      <c r="H2237" s="155" t="s">
        <v>65</v>
      </c>
      <c r="I2237" s="155" t="s">
        <v>35</v>
      </c>
      <c r="J2237" s="156" t="s">
        <v>7663</v>
      </c>
      <c r="K2237" s="157" t="s">
        <v>7659</v>
      </c>
      <c r="L2237" s="158" t="s">
        <v>7662</v>
      </c>
    </row>
    <row r="2238" spans="2:12" s="144" customFormat="1" ht="49.5" customHeight="1" x14ac:dyDescent="0.25">
      <c r="B2238" s="153" t="s">
        <v>5339</v>
      </c>
      <c r="C2238" s="154" t="s">
        <v>5400</v>
      </c>
      <c r="D2238" s="155" t="s">
        <v>5401</v>
      </c>
      <c r="E2238" s="155"/>
      <c r="F2238" s="162"/>
      <c r="G2238" s="154" t="s">
        <v>5424</v>
      </c>
      <c r="H2238" s="155" t="s">
        <v>5425</v>
      </c>
      <c r="I2238" s="155" t="s">
        <v>35</v>
      </c>
      <c r="J2238" s="156" t="s">
        <v>7663</v>
      </c>
      <c r="K2238" s="157" t="s">
        <v>7659</v>
      </c>
      <c r="L2238" s="158" t="s">
        <v>7662</v>
      </c>
    </row>
    <row r="2239" spans="2:12" s="144" customFormat="1" ht="61.5" customHeight="1" x14ac:dyDescent="0.25">
      <c r="B2239" s="153" t="s">
        <v>5339</v>
      </c>
      <c r="C2239" s="154" t="s">
        <v>5426</v>
      </c>
      <c r="D2239" s="155" t="s">
        <v>5427</v>
      </c>
      <c r="E2239" s="155"/>
      <c r="F2239" s="162"/>
      <c r="G2239" s="154" t="s">
        <v>5428</v>
      </c>
      <c r="H2239" s="155" t="s">
        <v>266</v>
      </c>
      <c r="I2239" s="155" t="s">
        <v>52</v>
      </c>
      <c r="J2239" s="156" t="s">
        <v>7663</v>
      </c>
      <c r="K2239" s="157" t="s">
        <v>7659</v>
      </c>
      <c r="L2239" s="158" t="s">
        <v>7662</v>
      </c>
    </row>
    <row r="2240" spans="2:12" s="144" customFormat="1" ht="49.5" customHeight="1" x14ac:dyDescent="0.25">
      <c r="B2240" s="153" t="s">
        <v>5339</v>
      </c>
      <c r="C2240" s="154" t="s">
        <v>5426</v>
      </c>
      <c r="D2240" s="155" t="s">
        <v>5427</v>
      </c>
      <c r="E2240" s="155"/>
      <c r="F2240" s="162"/>
      <c r="G2240" s="154" t="s">
        <v>5429</v>
      </c>
      <c r="H2240" s="155" t="s">
        <v>272</v>
      </c>
      <c r="I2240" s="155" t="s">
        <v>52</v>
      </c>
      <c r="J2240" s="156" t="s">
        <v>7663</v>
      </c>
      <c r="K2240" s="157" t="s">
        <v>7659</v>
      </c>
      <c r="L2240" s="158" t="s">
        <v>7662</v>
      </c>
    </row>
    <row r="2241" spans="2:12" s="144" customFormat="1" ht="49.5" customHeight="1" x14ac:dyDescent="0.25">
      <c r="B2241" s="153" t="s">
        <v>5339</v>
      </c>
      <c r="C2241" s="154" t="s">
        <v>5430</v>
      </c>
      <c r="D2241" s="155" t="s">
        <v>5431</v>
      </c>
      <c r="E2241" s="155"/>
      <c r="F2241" s="162"/>
      <c r="G2241" s="154" t="s">
        <v>5432</v>
      </c>
      <c r="H2241" s="155" t="s">
        <v>266</v>
      </c>
      <c r="I2241" s="155" t="s">
        <v>52</v>
      </c>
      <c r="J2241" s="156" t="s">
        <v>7663</v>
      </c>
      <c r="K2241" s="157" t="s">
        <v>7659</v>
      </c>
      <c r="L2241" s="158" t="s">
        <v>7662</v>
      </c>
    </row>
    <row r="2242" spans="2:12" s="144" customFormat="1" ht="49.5" customHeight="1" x14ac:dyDescent="0.25">
      <c r="B2242" s="153" t="s">
        <v>5339</v>
      </c>
      <c r="C2242" s="154" t="s">
        <v>5430</v>
      </c>
      <c r="D2242" s="155" t="s">
        <v>5431</v>
      </c>
      <c r="E2242" s="155"/>
      <c r="F2242" s="162"/>
      <c r="G2242" s="154" t="s">
        <v>5433</v>
      </c>
      <c r="H2242" s="155" t="s">
        <v>272</v>
      </c>
      <c r="I2242" s="155" t="s">
        <v>52</v>
      </c>
      <c r="J2242" s="156" t="s">
        <v>7663</v>
      </c>
      <c r="K2242" s="157" t="s">
        <v>7659</v>
      </c>
      <c r="L2242" s="158" t="s">
        <v>7662</v>
      </c>
    </row>
    <row r="2243" spans="2:12" s="144" customFormat="1" ht="49.5" customHeight="1" x14ac:dyDescent="0.25">
      <c r="B2243" s="153" t="s">
        <v>5339</v>
      </c>
      <c r="C2243" s="154" t="s">
        <v>5434</v>
      </c>
      <c r="D2243" s="155" t="s">
        <v>5435</v>
      </c>
      <c r="E2243" s="155"/>
      <c r="F2243" s="162"/>
      <c r="G2243" s="154" t="s">
        <v>5436</v>
      </c>
      <c r="H2243" s="155" t="s">
        <v>5437</v>
      </c>
      <c r="I2243" s="155" t="s">
        <v>35</v>
      </c>
      <c r="J2243" s="156" t="s">
        <v>7663</v>
      </c>
      <c r="K2243" s="157" t="s">
        <v>7659</v>
      </c>
      <c r="L2243" s="158" t="s">
        <v>7662</v>
      </c>
    </row>
    <row r="2244" spans="2:12" s="144" customFormat="1" ht="49.5" customHeight="1" x14ac:dyDescent="0.25">
      <c r="B2244" s="153" t="s">
        <v>5339</v>
      </c>
      <c r="C2244" s="154" t="s">
        <v>5434</v>
      </c>
      <c r="D2244" s="155" t="s">
        <v>5435</v>
      </c>
      <c r="E2244" s="155"/>
      <c r="F2244" s="162"/>
      <c r="G2244" s="154" t="s">
        <v>5440</v>
      </c>
      <c r="H2244" s="155" t="s">
        <v>5441</v>
      </c>
      <c r="I2244" s="155" t="s">
        <v>35</v>
      </c>
      <c r="J2244" s="156" t="s">
        <v>7663</v>
      </c>
      <c r="K2244" s="157" t="s">
        <v>7659</v>
      </c>
      <c r="L2244" s="158" t="s">
        <v>7662</v>
      </c>
    </row>
    <row r="2245" spans="2:12" s="144" customFormat="1" ht="49.5" customHeight="1" x14ac:dyDescent="0.25">
      <c r="B2245" s="153" t="s">
        <v>5339</v>
      </c>
      <c r="C2245" s="154" t="s">
        <v>5434</v>
      </c>
      <c r="D2245" s="155" t="s">
        <v>5435</v>
      </c>
      <c r="E2245" s="155"/>
      <c r="F2245" s="162"/>
      <c r="G2245" s="154" t="s">
        <v>5442</v>
      </c>
      <c r="H2245" s="155" t="s">
        <v>5443</v>
      </c>
      <c r="I2245" s="155" t="s">
        <v>35</v>
      </c>
      <c r="J2245" s="156" t="s">
        <v>7663</v>
      </c>
      <c r="K2245" s="157" t="s">
        <v>7659</v>
      </c>
      <c r="L2245" s="158" t="s">
        <v>7662</v>
      </c>
    </row>
    <row r="2246" spans="2:12" s="144" customFormat="1" ht="49.5" customHeight="1" x14ac:dyDescent="0.25">
      <c r="B2246" s="153" t="s">
        <v>5339</v>
      </c>
      <c r="C2246" s="154" t="s">
        <v>5434</v>
      </c>
      <c r="D2246" s="155" t="s">
        <v>5435</v>
      </c>
      <c r="E2246" s="155"/>
      <c r="F2246" s="162"/>
      <c r="G2246" s="154" t="s">
        <v>5444</v>
      </c>
      <c r="H2246" s="155" t="s">
        <v>5445</v>
      </c>
      <c r="I2246" s="155" t="s">
        <v>35</v>
      </c>
      <c r="J2246" s="156" t="s">
        <v>7663</v>
      </c>
      <c r="K2246" s="157" t="s">
        <v>7659</v>
      </c>
      <c r="L2246" s="158" t="s">
        <v>7662</v>
      </c>
    </row>
    <row r="2247" spans="2:12" s="144" customFormat="1" ht="49.5" customHeight="1" x14ac:dyDescent="0.25">
      <c r="B2247" s="153" t="s">
        <v>5339</v>
      </c>
      <c r="C2247" s="154" t="s">
        <v>5434</v>
      </c>
      <c r="D2247" s="155" t="s">
        <v>5435</v>
      </c>
      <c r="E2247" s="155"/>
      <c r="F2247" s="162"/>
      <c r="G2247" s="154" t="s">
        <v>5446</v>
      </c>
      <c r="H2247" s="155" t="s">
        <v>5447</v>
      </c>
      <c r="I2247" s="155" t="s">
        <v>35</v>
      </c>
      <c r="J2247" s="156" t="s">
        <v>7663</v>
      </c>
      <c r="K2247" s="157" t="s">
        <v>7659</v>
      </c>
      <c r="L2247" s="158" t="s">
        <v>7662</v>
      </c>
    </row>
    <row r="2248" spans="2:12" s="144" customFormat="1" ht="49.5" customHeight="1" x14ac:dyDescent="0.25">
      <c r="B2248" s="153" t="s">
        <v>5339</v>
      </c>
      <c r="C2248" s="154" t="s">
        <v>5434</v>
      </c>
      <c r="D2248" s="155" t="s">
        <v>5435</v>
      </c>
      <c r="E2248" s="155"/>
      <c r="F2248" s="162"/>
      <c r="G2248" s="154" t="s">
        <v>5448</v>
      </c>
      <c r="H2248" s="155" t="s">
        <v>184</v>
      </c>
      <c r="I2248" s="155" t="s">
        <v>35</v>
      </c>
      <c r="J2248" s="156" t="s">
        <v>7663</v>
      </c>
      <c r="K2248" s="157" t="s">
        <v>7659</v>
      </c>
      <c r="L2248" s="158" t="s">
        <v>7662</v>
      </c>
    </row>
    <row r="2249" spans="2:12" s="144" customFormat="1" ht="49.5" customHeight="1" x14ac:dyDescent="0.25">
      <c r="B2249" s="153" t="s">
        <v>5339</v>
      </c>
      <c r="C2249" s="154" t="s">
        <v>5449</v>
      </c>
      <c r="D2249" s="155" t="s">
        <v>5450</v>
      </c>
      <c r="E2249" s="155"/>
      <c r="F2249" s="162"/>
      <c r="G2249" s="154" t="s">
        <v>5451</v>
      </c>
      <c r="H2249" s="155" t="s">
        <v>5452</v>
      </c>
      <c r="I2249" s="155" t="s">
        <v>35</v>
      </c>
      <c r="J2249" s="156" t="s">
        <v>7663</v>
      </c>
      <c r="K2249" s="157" t="s">
        <v>7659</v>
      </c>
      <c r="L2249" s="158" t="s">
        <v>7662</v>
      </c>
    </row>
    <row r="2250" spans="2:12" s="144" customFormat="1" ht="49.5" customHeight="1" x14ac:dyDescent="0.25">
      <c r="B2250" s="153" t="s">
        <v>5339</v>
      </c>
      <c r="C2250" s="154" t="s">
        <v>5449</v>
      </c>
      <c r="D2250" s="155" t="s">
        <v>5450</v>
      </c>
      <c r="E2250" s="155"/>
      <c r="F2250" s="162"/>
      <c r="G2250" s="154" t="s">
        <v>5453</v>
      </c>
      <c r="H2250" s="155" t="s">
        <v>5454</v>
      </c>
      <c r="I2250" s="155" t="s">
        <v>35</v>
      </c>
      <c r="J2250" s="156" t="s">
        <v>7663</v>
      </c>
      <c r="K2250" s="157" t="s">
        <v>7659</v>
      </c>
      <c r="L2250" s="158" t="s">
        <v>7662</v>
      </c>
    </row>
    <row r="2251" spans="2:12" s="144" customFormat="1" ht="49.5" customHeight="1" x14ac:dyDescent="0.25">
      <c r="B2251" s="153" t="s">
        <v>5339</v>
      </c>
      <c r="C2251" s="154" t="s">
        <v>5449</v>
      </c>
      <c r="D2251" s="155" t="s">
        <v>5450</v>
      </c>
      <c r="E2251" s="155"/>
      <c r="F2251" s="162"/>
      <c r="G2251" s="154" t="s">
        <v>5455</v>
      </c>
      <c r="H2251" s="155" t="s">
        <v>5456</v>
      </c>
      <c r="I2251" s="155" t="s">
        <v>35</v>
      </c>
      <c r="J2251" s="156" t="s">
        <v>7663</v>
      </c>
      <c r="K2251" s="157" t="s">
        <v>7659</v>
      </c>
      <c r="L2251" s="158" t="s">
        <v>7662</v>
      </c>
    </row>
    <row r="2252" spans="2:12" s="144" customFormat="1" ht="49.5" customHeight="1" x14ac:dyDescent="0.25">
      <c r="B2252" s="153" t="s">
        <v>5339</v>
      </c>
      <c r="C2252" s="154" t="s">
        <v>5449</v>
      </c>
      <c r="D2252" s="155" t="s">
        <v>5450</v>
      </c>
      <c r="E2252" s="155"/>
      <c r="F2252" s="162"/>
      <c r="G2252" s="154" t="s">
        <v>5457</v>
      </c>
      <c r="H2252" s="155" t="s">
        <v>65</v>
      </c>
      <c r="I2252" s="155" t="s">
        <v>35</v>
      </c>
      <c r="J2252" s="156" t="s">
        <v>7663</v>
      </c>
      <c r="K2252" s="157" t="s">
        <v>7659</v>
      </c>
      <c r="L2252" s="158" t="s">
        <v>7662</v>
      </c>
    </row>
    <row r="2253" spans="2:12" s="144" customFormat="1" ht="49.5" customHeight="1" x14ac:dyDescent="0.25">
      <c r="B2253" s="153" t="s">
        <v>5339</v>
      </c>
      <c r="C2253" s="154" t="s">
        <v>5449</v>
      </c>
      <c r="D2253" s="155" t="s">
        <v>5450</v>
      </c>
      <c r="E2253" s="155"/>
      <c r="F2253" s="162"/>
      <c r="G2253" s="154" t="s">
        <v>5458</v>
      </c>
      <c r="H2253" s="155" t="s">
        <v>184</v>
      </c>
      <c r="I2253" s="155" t="s">
        <v>35</v>
      </c>
      <c r="J2253" s="156" t="s">
        <v>7663</v>
      </c>
      <c r="K2253" s="157" t="s">
        <v>7659</v>
      </c>
      <c r="L2253" s="158" t="s">
        <v>7662</v>
      </c>
    </row>
    <row r="2254" spans="2:12" s="144" customFormat="1" ht="49.5" customHeight="1" x14ac:dyDescent="0.25">
      <c r="B2254" s="153" t="s">
        <v>5339</v>
      </c>
      <c r="C2254" s="154" t="s">
        <v>5459</v>
      </c>
      <c r="D2254" s="155" t="s">
        <v>5460</v>
      </c>
      <c r="E2254" s="155"/>
      <c r="F2254" s="162"/>
      <c r="G2254" s="154" t="s">
        <v>5461</v>
      </c>
      <c r="H2254" s="155" t="s">
        <v>5462</v>
      </c>
      <c r="I2254" s="155" t="s">
        <v>35</v>
      </c>
      <c r="J2254" s="156" t="s">
        <v>7663</v>
      </c>
      <c r="K2254" s="157" t="s">
        <v>7659</v>
      </c>
      <c r="L2254" s="158" t="s">
        <v>7662</v>
      </c>
    </row>
    <row r="2255" spans="2:12" s="144" customFormat="1" ht="49.5" customHeight="1" x14ac:dyDescent="0.25">
      <c r="B2255" s="153" t="s">
        <v>5339</v>
      </c>
      <c r="C2255" s="154" t="s">
        <v>5459</v>
      </c>
      <c r="D2255" s="155" t="s">
        <v>5460</v>
      </c>
      <c r="E2255" s="155"/>
      <c r="F2255" s="162"/>
      <c r="G2255" s="154" t="s">
        <v>5464</v>
      </c>
      <c r="H2255" s="155" t="s">
        <v>5465</v>
      </c>
      <c r="I2255" s="155" t="s">
        <v>35</v>
      </c>
      <c r="J2255" s="156" t="s">
        <v>7663</v>
      </c>
      <c r="K2255" s="157" t="s">
        <v>7659</v>
      </c>
      <c r="L2255" s="158" t="s">
        <v>7662</v>
      </c>
    </row>
    <row r="2256" spans="2:12" s="144" customFormat="1" ht="49.5" customHeight="1" x14ac:dyDescent="0.25">
      <c r="B2256" s="153" t="s">
        <v>5339</v>
      </c>
      <c r="C2256" s="154" t="s">
        <v>5459</v>
      </c>
      <c r="D2256" s="155" t="s">
        <v>5460</v>
      </c>
      <c r="E2256" s="155"/>
      <c r="F2256" s="162"/>
      <c r="G2256" s="154" t="s">
        <v>5466</v>
      </c>
      <c r="H2256" s="155" t="s">
        <v>5467</v>
      </c>
      <c r="I2256" s="155" t="s">
        <v>35</v>
      </c>
      <c r="J2256" s="156" t="s">
        <v>7663</v>
      </c>
      <c r="K2256" s="157" t="s">
        <v>7659</v>
      </c>
      <c r="L2256" s="158" t="s">
        <v>7662</v>
      </c>
    </row>
    <row r="2257" spans="2:12" s="144" customFormat="1" ht="49.5" customHeight="1" x14ac:dyDescent="0.25">
      <c r="B2257" s="153" t="s">
        <v>5339</v>
      </c>
      <c r="C2257" s="154" t="s">
        <v>5468</v>
      </c>
      <c r="D2257" s="155" t="s">
        <v>5469</v>
      </c>
      <c r="E2257" s="155"/>
      <c r="F2257" s="162"/>
      <c r="G2257" s="154" t="s">
        <v>5470</v>
      </c>
      <c r="H2257" s="155" t="s">
        <v>5471</v>
      </c>
      <c r="I2257" s="155" t="s">
        <v>35</v>
      </c>
      <c r="J2257" s="156" t="s">
        <v>7663</v>
      </c>
      <c r="K2257" s="157" t="s">
        <v>7659</v>
      </c>
      <c r="L2257" s="158" t="s">
        <v>7662</v>
      </c>
    </row>
    <row r="2258" spans="2:12" s="144" customFormat="1" ht="49.5" customHeight="1" x14ac:dyDescent="0.25">
      <c r="B2258" s="153" t="s">
        <v>5339</v>
      </c>
      <c r="C2258" s="154" t="s">
        <v>5468</v>
      </c>
      <c r="D2258" s="155" t="s">
        <v>5469</v>
      </c>
      <c r="E2258" s="155"/>
      <c r="F2258" s="162"/>
      <c r="G2258" s="154" t="s">
        <v>5473</v>
      </c>
      <c r="H2258" s="155" t="s">
        <v>2478</v>
      </c>
      <c r="I2258" s="155" t="s">
        <v>35</v>
      </c>
      <c r="J2258" s="156" t="s">
        <v>7663</v>
      </c>
      <c r="K2258" s="157" t="s">
        <v>7659</v>
      </c>
      <c r="L2258" s="158" t="s">
        <v>7662</v>
      </c>
    </row>
    <row r="2259" spans="2:12" s="144" customFormat="1" ht="59.25" customHeight="1" x14ac:dyDescent="0.25">
      <c r="B2259" s="153" t="s">
        <v>5339</v>
      </c>
      <c r="C2259" s="154" t="s">
        <v>5468</v>
      </c>
      <c r="D2259" s="155" t="s">
        <v>5469</v>
      </c>
      <c r="E2259" s="155"/>
      <c r="F2259" s="162"/>
      <c r="G2259" s="154" t="s">
        <v>5474</v>
      </c>
      <c r="H2259" s="155" t="s">
        <v>5475</v>
      </c>
      <c r="I2259" s="155" t="s">
        <v>35</v>
      </c>
      <c r="J2259" s="156" t="s">
        <v>7663</v>
      </c>
      <c r="K2259" s="157" t="s">
        <v>7659</v>
      </c>
      <c r="L2259" s="158" t="s">
        <v>7662</v>
      </c>
    </row>
    <row r="2260" spans="2:12" s="144" customFormat="1" ht="49.5" customHeight="1" x14ac:dyDescent="0.25">
      <c r="B2260" s="153" t="s">
        <v>5339</v>
      </c>
      <c r="C2260" s="154" t="s">
        <v>5468</v>
      </c>
      <c r="D2260" s="155" t="s">
        <v>5469</v>
      </c>
      <c r="E2260" s="155"/>
      <c r="F2260" s="162"/>
      <c r="G2260" s="154" t="s">
        <v>5477</v>
      </c>
      <c r="H2260" s="155" t="s">
        <v>184</v>
      </c>
      <c r="I2260" s="155" t="s">
        <v>35</v>
      </c>
      <c r="J2260" s="156" t="s">
        <v>7663</v>
      </c>
      <c r="K2260" s="157" t="s">
        <v>7659</v>
      </c>
      <c r="L2260" s="158" t="s">
        <v>7662</v>
      </c>
    </row>
    <row r="2261" spans="2:12" s="144" customFormat="1" ht="61.15" customHeight="1" x14ac:dyDescent="0.25">
      <c r="B2261" s="153" t="s">
        <v>5339</v>
      </c>
      <c r="C2261" s="154" t="s">
        <v>5478</v>
      </c>
      <c r="D2261" s="155" t="s">
        <v>5479</v>
      </c>
      <c r="E2261" s="155"/>
      <c r="F2261" s="162"/>
      <c r="G2261" s="154" t="s">
        <v>5480</v>
      </c>
      <c r="H2261" s="155" t="s">
        <v>266</v>
      </c>
      <c r="I2261" s="155" t="s">
        <v>52</v>
      </c>
      <c r="J2261" s="156" t="s">
        <v>7663</v>
      </c>
      <c r="K2261" s="157" t="s">
        <v>7659</v>
      </c>
      <c r="L2261" s="158" t="s">
        <v>7662</v>
      </c>
    </row>
    <row r="2262" spans="2:12" s="144" customFormat="1" ht="61.15" customHeight="1" x14ac:dyDescent="0.25">
      <c r="B2262" s="153" t="s">
        <v>5339</v>
      </c>
      <c r="C2262" s="154" t="s">
        <v>5478</v>
      </c>
      <c r="D2262" s="155" t="s">
        <v>5479</v>
      </c>
      <c r="E2262" s="155"/>
      <c r="F2262" s="162"/>
      <c r="G2262" s="154" t="s">
        <v>5481</v>
      </c>
      <c r="H2262" s="155" t="s">
        <v>272</v>
      </c>
      <c r="I2262" s="155" t="s">
        <v>52</v>
      </c>
      <c r="J2262" s="156" t="s">
        <v>7663</v>
      </c>
      <c r="K2262" s="157" t="s">
        <v>7659</v>
      </c>
      <c r="L2262" s="158" t="s">
        <v>7662</v>
      </c>
    </row>
    <row r="2263" spans="2:12" s="144" customFormat="1" ht="49.5" customHeight="1" x14ac:dyDescent="0.25">
      <c r="B2263" s="153" t="s">
        <v>5339</v>
      </c>
      <c r="C2263" s="154" t="s">
        <v>5482</v>
      </c>
      <c r="D2263" s="155" t="s">
        <v>5483</v>
      </c>
      <c r="E2263" s="155"/>
      <c r="F2263" s="162"/>
      <c r="G2263" s="154" t="s">
        <v>5484</v>
      </c>
      <c r="H2263" s="155" t="s">
        <v>5485</v>
      </c>
      <c r="I2263" s="155" t="s">
        <v>35</v>
      </c>
      <c r="J2263" s="156" t="s">
        <v>7663</v>
      </c>
      <c r="K2263" s="157" t="s">
        <v>7659</v>
      </c>
      <c r="L2263" s="158" t="s">
        <v>7662</v>
      </c>
    </row>
    <row r="2264" spans="2:12" s="144" customFormat="1" ht="49.5" customHeight="1" x14ac:dyDescent="0.25">
      <c r="B2264" s="153" t="s">
        <v>5339</v>
      </c>
      <c r="C2264" s="154" t="s">
        <v>5482</v>
      </c>
      <c r="D2264" s="155" t="s">
        <v>5483</v>
      </c>
      <c r="E2264" s="155"/>
      <c r="F2264" s="162"/>
      <c r="G2264" s="154" t="s">
        <v>5487</v>
      </c>
      <c r="H2264" s="155" t="s">
        <v>5488</v>
      </c>
      <c r="I2264" s="155" t="s">
        <v>35</v>
      </c>
      <c r="J2264" s="156" t="s">
        <v>7663</v>
      </c>
      <c r="K2264" s="157" t="s">
        <v>7659</v>
      </c>
      <c r="L2264" s="158" t="s">
        <v>7662</v>
      </c>
    </row>
    <row r="2265" spans="2:12" s="144" customFormat="1" ht="49.5" customHeight="1" x14ac:dyDescent="0.25">
      <c r="B2265" s="153" t="s">
        <v>5339</v>
      </c>
      <c r="C2265" s="154" t="s">
        <v>5482</v>
      </c>
      <c r="D2265" s="155" t="s">
        <v>5483</v>
      </c>
      <c r="E2265" s="155"/>
      <c r="F2265" s="162"/>
      <c r="G2265" s="154" t="s">
        <v>5489</v>
      </c>
      <c r="H2265" s="155" t="s">
        <v>5490</v>
      </c>
      <c r="I2265" s="155" t="s">
        <v>35</v>
      </c>
      <c r="J2265" s="156" t="s">
        <v>7663</v>
      </c>
      <c r="K2265" s="157" t="s">
        <v>7659</v>
      </c>
      <c r="L2265" s="158" t="s">
        <v>7662</v>
      </c>
    </row>
    <row r="2266" spans="2:12" s="144" customFormat="1" ht="49.5" customHeight="1" x14ac:dyDescent="0.25">
      <c r="B2266" s="153" t="s">
        <v>5339</v>
      </c>
      <c r="C2266" s="154" t="s">
        <v>5482</v>
      </c>
      <c r="D2266" s="155" t="s">
        <v>5483</v>
      </c>
      <c r="E2266" s="155"/>
      <c r="F2266" s="162"/>
      <c r="G2266" s="154" t="s">
        <v>5491</v>
      </c>
      <c r="H2266" s="155" t="s">
        <v>5492</v>
      </c>
      <c r="I2266" s="155" t="s">
        <v>35</v>
      </c>
      <c r="J2266" s="156" t="s">
        <v>7663</v>
      </c>
      <c r="K2266" s="157" t="s">
        <v>7659</v>
      </c>
      <c r="L2266" s="158" t="s">
        <v>7662</v>
      </c>
    </row>
    <row r="2267" spans="2:12" s="144" customFormat="1" ht="49.5" customHeight="1" x14ac:dyDescent="0.25">
      <c r="B2267" s="153" t="s">
        <v>5339</v>
      </c>
      <c r="C2267" s="154" t="s">
        <v>5482</v>
      </c>
      <c r="D2267" s="155" t="s">
        <v>5483</v>
      </c>
      <c r="E2267" s="155"/>
      <c r="F2267" s="162"/>
      <c r="G2267" s="154" t="s">
        <v>7619</v>
      </c>
      <c r="H2267" s="155" t="s">
        <v>5493</v>
      </c>
      <c r="I2267" s="155" t="s">
        <v>35</v>
      </c>
      <c r="J2267" s="156" t="s">
        <v>7663</v>
      </c>
      <c r="K2267" s="157" t="s">
        <v>7659</v>
      </c>
      <c r="L2267" s="158" t="s">
        <v>7662</v>
      </c>
    </row>
    <row r="2268" spans="2:12" s="144" customFormat="1" ht="49.5" customHeight="1" x14ac:dyDescent="0.25">
      <c r="B2268" s="153" t="s">
        <v>5339</v>
      </c>
      <c r="C2268" s="154" t="s">
        <v>5482</v>
      </c>
      <c r="D2268" s="155" t="s">
        <v>5483</v>
      </c>
      <c r="E2268" s="155"/>
      <c r="F2268" s="162"/>
      <c r="G2268" s="154" t="s">
        <v>5494</v>
      </c>
      <c r="H2268" s="155" t="s">
        <v>65</v>
      </c>
      <c r="I2268" s="155" t="s">
        <v>35</v>
      </c>
      <c r="J2268" s="156" t="s">
        <v>7663</v>
      </c>
      <c r="K2268" s="157" t="s">
        <v>7659</v>
      </c>
      <c r="L2268" s="158" t="s">
        <v>7662</v>
      </c>
    </row>
    <row r="2269" spans="2:12" s="144" customFormat="1" ht="49.5" customHeight="1" x14ac:dyDescent="0.25">
      <c r="B2269" s="153" t="s">
        <v>5339</v>
      </c>
      <c r="C2269" s="154" t="s">
        <v>5482</v>
      </c>
      <c r="D2269" s="155" t="s">
        <v>5483</v>
      </c>
      <c r="E2269" s="155"/>
      <c r="F2269" s="162"/>
      <c r="G2269" s="154" t="s">
        <v>5495</v>
      </c>
      <c r="H2269" s="155" t="s">
        <v>5496</v>
      </c>
      <c r="I2269" s="155" t="s">
        <v>35</v>
      </c>
      <c r="J2269" s="156" t="s">
        <v>7663</v>
      </c>
      <c r="K2269" s="157" t="s">
        <v>7659</v>
      </c>
      <c r="L2269" s="158" t="s">
        <v>7662</v>
      </c>
    </row>
    <row r="2270" spans="2:12" s="144" customFormat="1" ht="49.5" customHeight="1" x14ac:dyDescent="0.25">
      <c r="B2270" s="153" t="s">
        <v>5339</v>
      </c>
      <c r="C2270" s="154" t="s">
        <v>5512</v>
      </c>
      <c r="D2270" s="155" t="s">
        <v>5498</v>
      </c>
      <c r="E2270" s="155"/>
      <c r="F2270" s="162"/>
      <c r="G2270" s="154" t="s">
        <v>5499</v>
      </c>
      <c r="H2270" s="155" t="s">
        <v>5500</v>
      </c>
      <c r="I2270" s="155" t="s">
        <v>35</v>
      </c>
      <c r="J2270" s="156" t="s">
        <v>7663</v>
      </c>
      <c r="K2270" s="157" t="s">
        <v>7659</v>
      </c>
      <c r="L2270" s="165" t="s">
        <v>7660</v>
      </c>
    </row>
    <row r="2271" spans="2:12" s="144" customFormat="1" ht="49.5" customHeight="1" x14ac:dyDescent="0.25">
      <c r="B2271" s="153" t="s">
        <v>5339</v>
      </c>
      <c r="C2271" s="154" t="s">
        <v>5512</v>
      </c>
      <c r="D2271" s="155" t="s">
        <v>5498</v>
      </c>
      <c r="E2271" s="155"/>
      <c r="F2271" s="162"/>
      <c r="G2271" s="154" t="s">
        <v>5501</v>
      </c>
      <c r="H2271" s="155" t="s">
        <v>5502</v>
      </c>
      <c r="I2271" s="155" t="s">
        <v>35</v>
      </c>
      <c r="J2271" s="156" t="s">
        <v>7663</v>
      </c>
      <c r="K2271" s="157" t="s">
        <v>7659</v>
      </c>
      <c r="L2271" s="165" t="s">
        <v>7660</v>
      </c>
    </row>
    <row r="2272" spans="2:12" s="144" customFormat="1" ht="49.5" customHeight="1" x14ac:dyDescent="0.25">
      <c r="B2272" s="153" t="s">
        <v>5339</v>
      </c>
      <c r="C2272" s="154" t="s">
        <v>5512</v>
      </c>
      <c r="D2272" s="155" t="s">
        <v>5498</v>
      </c>
      <c r="E2272" s="155"/>
      <c r="F2272" s="162"/>
      <c r="G2272" s="154" t="s">
        <v>5503</v>
      </c>
      <c r="H2272" s="155" t="s">
        <v>5504</v>
      </c>
      <c r="I2272" s="155" t="s">
        <v>35</v>
      </c>
      <c r="J2272" s="156" t="s">
        <v>7663</v>
      </c>
      <c r="K2272" s="157" t="s">
        <v>7659</v>
      </c>
      <c r="L2272" s="165" t="s">
        <v>7660</v>
      </c>
    </row>
    <row r="2273" spans="2:12" s="144" customFormat="1" ht="49.5" customHeight="1" x14ac:dyDescent="0.25">
      <c r="B2273" s="153" t="s">
        <v>5339</v>
      </c>
      <c r="C2273" s="154" t="s">
        <v>5512</v>
      </c>
      <c r="D2273" s="155" t="s">
        <v>5498</v>
      </c>
      <c r="E2273" s="155"/>
      <c r="F2273" s="162"/>
      <c r="G2273" s="154" t="s">
        <v>5505</v>
      </c>
      <c r="H2273" s="155" t="s">
        <v>7456</v>
      </c>
      <c r="I2273" s="155" t="s">
        <v>35</v>
      </c>
      <c r="J2273" s="156" t="s">
        <v>7663</v>
      </c>
      <c r="K2273" s="157" t="s">
        <v>7659</v>
      </c>
      <c r="L2273" s="165" t="s">
        <v>7660</v>
      </c>
    </row>
    <row r="2274" spans="2:12" s="144" customFormat="1" ht="49.5" customHeight="1" x14ac:dyDescent="0.25">
      <c r="B2274" s="153" t="s">
        <v>5339</v>
      </c>
      <c r="C2274" s="154" t="s">
        <v>5512</v>
      </c>
      <c r="D2274" s="155" t="s">
        <v>5498</v>
      </c>
      <c r="E2274" s="155"/>
      <c r="F2274" s="162"/>
      <c r="G2274" s="154" t="s">
        <v>5507</v>
      </c>
      <c r="H2274" s="155" t="s">
        <v>5508</v>
      </c>
      <c r="I2274" s="155" t="s">
        <v>35</v>
      </c>
      <c r="J2274" s="156" t="s">
        <v>7663</v>
      </c>
      <c r="K2274" s="157" t="s">
        <v>7659</v>
      </c>
      <c r="L2274" s="165" t="s">
        <v>7660</v>
      </c>
    </row>
    <row r="2275" spans="2:12" s="144" customFormat="1" ht="49.5" customHeight="1" x14ac:dyDescent="0.25">
      <c r="B2275" s="153" t="s">
        <v>5339</v>
      </c>
      <c r="C2275" s="154" t="s">
        <v>5512</v>
      </c>
      <c r="D2275" s="155" t="s">
        <v>5498</v>
      </c>
      <c r="E2275" s="155"/>
      <c r="F2275" s="162"/>
      <c r="G2275" s="154" t="s">
        <v>5509</v>
      </c>
      <c r="H2275" s="155" t="s">
        <v>287</v>
      </c>
      <c r="I2275" s="155" t="s">
        <v>35</v>
      </c>
      <c r="J2275" s="156" t="s">
        <v>7663</v>
      </c>
      <c r="K2275" s="157" t="s">
        <v>7659</v>
      </c>
      <c r="L2275" s="165" t="s">
        <v>7660</v>
      </c>
    </row>
    <row r="2276" spans="2:12" s="144" customFormat="1" ht="49.5" customHeight="1" x14ac:dyDescent="0.25">
      <c r="B2276" s="153" t="s">
        <v>5339</v>
      </c>
      <c r="C2276" s="154" t="s">
        <v>5512</v>
      </c>
      <c r="D2276" s="155" t="s">
        <v>5498</v>
      </c>
      <c r="E2276" s="155"/>
      <c r="F2276" s="162"/>
      <c r="G2276" s="154" t="s">
        <v>5510</v>
      </c>
      <c r="H2276" s="155" t="s">
        <v>5511</v>
      </c>
      <c r="I2276" s="155" t="s">
        <v>35</v>
      </c>
      <c r="J2276" s="156" t="s">
        <v>7663</v>
      </c>
      <c r="K2276" s="157" t="s">
        <v>7659</v>
      </c>
      <c r="L2276" s="165" t="s">
        <v>7660</v>
      </c>
    </row>
    <row r="2277" spans="2:12" s="144" customFormat="1" ht="49.5" customHeight="1" x14ac:dyDescent="0.25">
      <c r="B2277" s="153" t="s">
        <v>5339</v>
      </c>
      <c r="C2277" s="154" t="s">
        <v>5497</v>
      </c>
      <c r="D2277" s="155" t="s">
        <v>5498</v>
      </c>
      <c r="E2277" s="155"/>
      <c r="F2277" s="162"/>
      <c r="G2277" s="154" t="s">
        <v>5513</v>
      </c>
      <c r="H2277" s="155" t="s">
        <v>5500</v>
      </c>
      <c r="I2277" s="155" t="s">
        <v>35</v>
      </c>
      <c r="J2277" s="156" t="s">
        <v>7663</v>
      </c>
      <c r="K2277" s="157" t="s">
        <v>7659</v>
      </c>
      <c r="L2277" s="158" t="s">
        <v>7661</v>
      </c>
    </row>
    <row r="2278" spans="2:12" s="144" customFormat="1" ht="49.5" customHeight="1" x14ac:dyDescent="0.25">
      <c r="B2278" s="153" t="s">
        <v>5339</v>
      </c>
      <c r="C2278" s="154" t="s">
        <v>5497</v>
      </c>
      <c r="D2278" s="155" t="s">
        <v>5498</v>
      </c>
      <c r="E2278" s="155"/>
      <c r="F2278" s="162"/>
      <c r="G2278" s="154" t="s">
        <v>5515</v>
      </c>
      <c r="H2278" s="155" t="s">
        <v>5502</v>
      </c>
      <c r="I2278" s="155" t="s">
        <v>35</v>
      </c>
      <c r="J2278" s="156" t="s">
        <v>7663</v>
      </c>
      <c r="K2278" s="157" t="s">
        <v>7659</v>
      </c>
      <c r="L2278" s="158" t="s">
        <v>7661</v>
      </c>
    </row>
    <row r="2279" spans="2:12" s="144" customFormat="1" ht="49.5" customHeight="1" x14ac:dyDescent="0.25">
      <c r="B2279" s="153" t="s">
        <v>5339</v>
      </c>
      <c r="C2279" s="154" t="s">
        <v>5497</v>
      </c>
      <c r="D2279" s="155" t="s">
        <v>5498</v>
      </c>
      <c r="E2279" s="155"/>
      <c r="F2279" s="162"/>
      <c r="G2279" s="154" t="s">
        <v>5516</v>
      </c>
      <c r="H2279" s="155" t="s">
        <v>5504</v>
      </c>
      <c r="I2279" s="155" t="s">
        <v>35</v>
      </c>
      <c r="J2279" s="156" t="s">
        <v>7663</v>
      </c>
      <c r="K2279" s="157" t="s">
        <v>7659</v>
      </c>
      <c r="L2279" s="158" t="s">
        <v>7661</v>
      </c>
    </row>
    <row r="2280" spans="2:12" s="144" customFormat="1" ht="49.5" customHeight="1" x14ac:dyDescent="0.25">
      <c r="B2280" s="153" t="s">
        <v>5339</v>
      </c>
      <c r="C2280" s="154" t="s">
        <v>5497</v>
      </c>
      <c r="D2280" s="155" t="s">
        <v>5498</v>
      </c>
      <c r="E2280" s="155"/>
      <c r="F2280" s="162"/>
      <c r="G2280" s="154" t="s">
        <v>5517</v>
      </c>
      <c r="H2280" s="155" t="s">
        <v>7456</v>
      </c>
      <c r="I2280" s="155" t="s">
        <v>35</v>
      </c>
      <c r="J2280" s="156" t="s">
        <v>7663</v>
      </c>
      <c r="K2280" s="157" t="s">
        <v>7659</v>
      </c>
      <c r="L2280" s="158" t="s">
        <v>7661</v>
      </c>
    </row>
    <row r="2281" spans="2:12" s="144" customFormat="1" ht="49.5" customHeight="1" x14ac:dyDescent="0.25">
      <c r="B2281" s="153" t="s">
        <v>5339</v>
      </c>
      <c r="C2281" s="154" t="s">
        <v>5497</v>
      </c>
      <c r="D2281" s="155" t="s">
        <v>5498</v>
      </c>
      <c r="E2281" s="155"/>
      <c r="F2281" s="162"/>
      <c r="G2281" s="154" t="s">
        <v>5518</v>
      </c>
      <c r="H2281" s="155" t="s">
        <v>5508</v>
      </c>
      <c r="I2281" s="155" t="s">
        <v>35</v>
      </c>
      <c r="J2281" s="156" t="s">
        <v>7663</v>
      </c>
      <c r="K2281" s="157" t="s">
        <v>7659</v>
      </c>
      <c r="L2281" s="158" t="s">
        <v>7661</v>
      </c>
    </row>
    <row r="2282" spans="2:12" s="144" customFormat="1" ht="49.5" customHeight="1" x14ac:dyDescent="0.25">
      <c r="B2282" s="153" t="s">
        <v>5339</v>
      </c>
      <c r="C2282" s="154" t="s">
        <v>5497</v>
      </c>
      <c r="D2282" s="155" t="s">
        <v>5498</v>
      </c>
      <c r="E2282" s="155"/>
      <c r="F2282" s="162"/>
      <c r="G2282" s="154" t="s">
        <v>5519</v>
      </c>
      <c r="H2282" s="155" t="s">
        <v>287</v>
      </c>
      <c r="I2282" s="155" t="s">
        <v>35</v>
      </c>
      <c r="J2282" s="156" t="s">
        <v>7663</v>
      </c>
      <c r="K2282" s="157" t="s">
        <v>7659</v>
      </c>
      <c r="L2282" s="158" t="s">
        <v>7661</v>
      </c>
    </row>
    <row r="2283" spans="2:12" s="144" customFormat="1" ht="49.5" customHeight="1" x14ac:dyDescent="0.25">
      <c r="B2283" s="153" t="s">
        <v>5339</v>
      </c>
      <c r="C2283" s="154" t="s">
        <v>5497</v>
      </c>
      <c r="D2283" s="155" t="s">
        <v>5498</v>
      </c>
      <c r="E2283" s="155"/>
      <c r="F2283" s="162"/>
      <c r="G2283" s="154" t="s">
        <v>5520</v>
      </c>
      <c r="H2283" s="155" t="s">
        <v>5511</v>
      </c>
      <c r="I2283" s="155" t="s">
        <v>35</v>
      </c>
      <c r="J2283" s="156" t="s">
        <v>7663</v>
      </c>
      <c r="K2283" s="157" t="s">
        <v>7659</v>
      </c>
      <c r="L2283" s="158" t="s">
        <v>7661</v>
      </c>
    </row>
    <row r="2284" spans="2:12" s="144" customFormat="1" ht="49.5" customHeight="1" x14ac:dyDescent="0.25">
      <c r="B2284" s="153" t="s">
        <v>5339</v>
      </c>
      <c r="C2284" s="154" t="s">
        <v>5521</v>
      </c>
      <c r="D2284" s="155" t="s">
        <v>5522</v>
      </c>
      <c r="E2284" s="155"/>
      <c r="F2284" s="162"/>
      <c r="G2284" s="154" t="s">
        <v>5523</v>
      </c>
      <c r="H2284" s="155" t="s">
        <v>5524</v>
      </c>
      <c r="I2284" s="155" t="s">
        <v>35</v>
      </c>
      <c r="J2284" s="156" t="s">
        <v>7663</v>
      </c>
      <c r="K2284" s="157" t="s">
        <v>7659</v>
      </c>
      <c r="L2284" s="158" t="s">
        <v>7662</v>
      </c>
    </row>
    <row r="2285" spans="2:12" s="144" customFormat="1" ht="49.5" customHeight="1" x14ac:dyDescent="0.25">
      <c r="B2285" s="153" t="s">
        <v>5339</v>
      </c>
      <c r="C2285" s="154" t="s">
        <v>5521</v>
      </c>
      <c r="D2285" s="155" t="s">
        <v>5522</v>
      </c>
      <c r="E2285" s="155"/>
      <c r="F2285" s="162"/>
      <c r="G2285" s="154" t="s">
        <v>5526</v>
      </c>
      <c r="H2285" s="155" t="s">
        <v>5527</v>
      </c>
      <c r="I2285" s="155" t="s">
        <v>35</v>
      </c>
      <c r="J2285" s="156" t="s">
        <v>7663</v>
      </c>
      <c r="K2285" s="157" t="s">
        <v>7659</v>
      </c>
      <c r="L2285" s="158" t="s">
        <v>7662</v>
      </c>
    </row>
    <row r="2286" spans="2:12" s="144" customFormat="1" ht="74.25" customHeight="1" x14ac:dyDescent="0.25">
      <c r="B2286" s="153" t="s">
        <v>5339</v>
      </c>
      <c r="C2286" s="154" t="s">
        <v>5521</v>
      </c>
      <c r="D2286" s="155" t="s">
        <v>5522</v>
      </c>
      <c r="E2286" s="155"/>
      <c r="F2286" s="162"/>
      <c r="G2286" s="154" t="s">
        <v>5528</v>
      </c>
      <c r="H2286" s="155" t="s">
        <v>5529</v>
      </c>
      <c r="I2286" s="155" t="s">
        <v>35</v>
      </c>
      <c r="J2286" s="156" t="s">
        <v>7663</v>
      </c>
      <c r="K2286" s="157" t="s">
        <v>7659</v>
      </c>
      <c r="L2286" s="158" t="s">
        <v>7662</v>
      </c>
    </row>
    <row r="2287" spans="2:12" s="144" customFormat="1" ht="49.5" customHeight="1" x14ac:dyDescent="0.25">
      <c r="B2287" s="153" t="s">
        <v>5339</v>
      </c>
      <c r="C2287" s="154" t="s">
        <v>5521</v>
      </c>
      <c r="D2287" s="155" t="s">
        <v>5522</v>
      </c>
      <c r="E2287" s="155"/>
      <c r="F2287" s="162"/>
      <c r="G2287" s="154" t="s">
        <v>5530</v>
      </c>
      <c r="H2287" s="155" t="s">
        <v>5531</v>
      </c>
      <c r="I2287" s="155" t="s">
        <v>35</v>
      </c>
      <c r="J2287" s="156" t="s">
        <v>7663</v>
      </c>
      <c r="K2287" s="157" t="s">
        <v>7659</v>
      </c>
      <c r="L2287" s="158" t="s">
        <v>7662</v>
      </c>
    </row>
    <row r="2288" spans="2:12" s="144" customFormat="1" ht="60.75" customHeight="1" x14ac:dyDescent="0.25">
      <c r="B2288" s="153" t="s">
        <v>5339</v>
      </c>
      <c r="C2288" s="154" t="s">
        <v>5521</v>
      </c>
      <c r="D2288" s="155" t="s">
        <v>5522</v>
      </c>
      <c r="E2288" s="155"/>
      <c r="F2288" s="162"/>
      <c r="G2288" s="154" t="s">
        <v>5532</v>
      </c>
      <c r="H2288" s="155" t="s">
        <v>5533</v>
      </c>
      <c r="I2288" s="155" t="s">
        <v>35</v>
      </c>
      <c r="J2288" s="156" t="s">
        <v>7663</v>
      </c>
      <c r="K2288" s="157" t="s">
        <v>7659</v>
      </c>
      <c r="L2288" s="158" t="s">
        <v>7662</v>
      </c>
    </row>
    <row r="2289" spans="2:12" s="144" customFormat="1" ht="65.25" customHeight="1" x14ac:dyDescent="0.25">
      <c r="B2289" s="153" t="s">
        <v>5339</v>
      </c>
      <c r="C2289" s="154" t="s">
        <v>5521</v>
      </c>
      <c r="D2289" s="155" t="s">
        <v>5522</v>
      </c>
      <c r="E2289" s="155"/>
      <c r="F2289" s="162"/>
      <c r="G2289" s="154" t="s">
        <v>5535</v>
      </c>
      <c r="H2289" s="155" t="s">
        <v>5536</v>
      </c>
      <c r="I2289" s="155" t="s">
        <v>35</v>
      </c>
      <c r="J2289" s="156" t="s">
        <v>7663</v>
      </c>
      <c r="K2289" s="157" t="s">
        <v>7659</v>
      </c>
      <c r="L2289" s="158" t="s">
        <v>7662</v>
      </c>
    </row>
    <row r="2290" spans="2:12" s="144" customFormat="1" ht="49.5" customHeight="1" x14ac:dyDescent="0.25">
      <c r="B2290" s="153" t="s">
        <v>5339</v>
      </c>
      <c r="C2290" s="154" t="s">
        <v>5521</v>
      </c>
      <c r="D2290" s="155" t="s">
        <v>5522</v>
      </c>
      <c r="E2290" s="155"/>
      <c r="F2290" s="162"/>
      <c r="G2290" s="154" t="s">
        <v>5538</v>
      </c>
      <c r="H2290" s="155" t="s">
        <v>5539</v>
      </c>
      <c r="I2290" s="155" t="s">
        <v>35</v>
      </c>
      <c r="J2290" s="156" t="s">
        <v>7663</v>
      </c>
      <c r="K2290" s="157" t="s">
        <v>7659</v>
      </c>
      <c r="L2290" s="158" t="s">
        <v>7662</v>
      </c>
    </row>
    <row r="2291" spans="2:12" s="144" customFormat="1" ht="49.5" customHeight="1" x14ac:dyDescent="0.25">
      <c r="B2291" s="153" t="s">
        <v>5339</v>
      </c>
      <c r="C2291" s="154" t="s">
        <v>5521</v>
      </c>
      <c r="D2291" s="155" t="s">
        <v>5522</v>
      </c>
      <c r="E2291" s="155"/>
      <c r="F2291" s="162"/>
      <c r="G2291" s="154" t="s">
        <v>5540</v>
      </c>
      <c r="H2291" s="155" t="s">
        <v>5541</v>
      </c>
      <c r="I2291" s="155" t="s">
        <v>35</v>
      </c>
      <c r="J2291" s="156" t="s">
        <v>7663</v>
      </c>
      <c r="K2291" s="157" t="s">
        <v>7659</v>
      </c>
      <c r="L2291" s="158" t="s">
        <v>7662</v>
      </c>
    </row>
    <row r="2292" spans="2:12" s="144" customFormat="1" ht="49.5" customHeight="1" x14ac:dyDescent="0.25">
      <c r="B2292" s="153" t="s">
        <v>5339</v>
      </c>
      <c r="C2292" s="154" t="s">
        <v>5521</v>
      </c>
      <c r="D2292" s="155" t="s">
        <v>5522</v>
      </c>
      <c r="E2292" s="155"/>
      <c r="F2292" s="162"/>
      <c r="G2292" s="154" t="s">
        <v>5542</v>
      </c>
      <c r="H2292" s="155" t="s">
        <v>5543</v>
      </c>
      <c r="I2292" s="155" t="s">
        <v>35</v>
      </c>
      <c r="J2292" s="156" t="s">
        <v>7663</v>
      </c>
      <c r="K2292" s="157" t="s">
        <v>7659</v>
      </c>
      <c r="L2292" s="158" t="s">
        <v>7662</v>
      </c>
    </row>
    <row r="2293" spans="2:12" s="144" customFormat="1" ht="49.5" customHeight="1" x14ac:dyDescent="0.25">
      <c r="B2293" s="153" t="s">
        <v>5339</v>
      </c>
      <c r="C2293" s="154" t="s">
        <v>5521</v>
      </c>
      <c r="D2293" s="155" t="s">
        <v>5522</v>
      </c>
      <c r="E2293" s="155"/>
      <c r="F2293" s="162"/>
      <c r="G2293" s="154" t="s">
        <v>5544</v>
      </c>
      <c r="H2293" s="155" t="s">
        <v>65</v>
      </c>
      <c r="I2293" s="155" t="s">
        <v>35</v>
      </c>
      <c r="J2293" s="156" t="s">
        <v>7663</v>
      </c>
      <c r="K2293" s="157" t="s">
        <v>7659</v>
      </c>
      <c r="L2293" s="158" t="s">
        <v>7662</v>
      </c>
    </row>
    <row r="2294" spans="2:12" s="144" customFormat="1" ht="49.5" customHeight="1" x14ac:dyDescent="0.25">
      <c r="B2294" s="153" t="s">
        <v>5339</v>
      </c>
      <c r="C2294" s="154" t="s">
        <v>5521</v>
      </c>
      <c r="D2294" s="155" t="s">
        <v>5522</v>
      </c>
      <c r="E2294" s="155"/>
      <c r="F2294" s="162"/>
      <c r="G2294" s="154" t="s">
        <v>5545</v>
      </c>
      <c r="H2294" s="155" t="s">
        <v>184</v>
      </c>
      <c r="I2294" s="155" t="s">
        <v>35</v>
      </c>
      <c r="J2294" s="156" t="s">
        <v>7663</v>
      </c>
      <c r="K2294" s="157" t="s">
        <v>7659</v>
      </c>
      <c r="L2294" s="158" t="s">
        <v>7662</v>
      </c>
    </row>
    <row r="2295" spans="2:12" s="144" customFormat="1" ht="49.5" customHeight="1" x14ac:dyDescent="0.25">
      <c r="B2295" s="153" t="s">
        <v>5339</v>
      </c>
      <c r="C2295" s="154" t="s">
        <v>5546</v>
      </c>
      <c r="D2295" s="155" t="s">
        <v>5547</v>
      </c>
      <c r="E2295" s="155"/>
      <c r="F2295" s="162"/>
      <c r="G2295" s="154" t="s">
        <v>5548</v>
      </c>
      <c r="H2295" s="155" t="s">
        <v>5549</v>
      </c>
      <c r="I2295" s="155" t="s">
        <v>35</v>
      </c>
      <c r="J2295" s="156" t="s">
        <v>7663</v>
      </c>
      <c r="K2295" s="157" t="s">
        <v>7659</v>
      </c>
      <c r="L2295" s="158" t="s">
        <v>7662</v>
      </c>
    </row>
    <row r="2296" spans="2:12" s="144" customFormat="1" ht="49.5" customHeight="1" x14ac:dyDescent="0.25">
      <c r="B2296" s="153" t="s">
        <v>5339</v>
      </c>
      <c r="C2296" s="154" t="s">
        <v>5546</v>
      </c>
      <c r="D2296" s="155" t="s">
        <v>5547</v>
      </c>
      <c r="E2296" s="155"/>
      <c r="F2296" s="162"/>
      <c r="G2296" s="154" t="s">
        <v>5550</v>
      </c>
      <c r="H2296" s="155" t="s">
        <v>5551</v>
      </c>
      <c r="I2296" s="155" t="s">
        <v>35</v>
      </c>
      <c r="J2296" s="156" t="s">
        <v>7663</v>
      </c>
      <c r="K2296" s="157" t="s">
        <v>7659</v>
      </c>
      <c r="L2296" s="158" t="s">
        <v>7662</v>
      </c>
    </row>
    <row r="2297" spans="2:12" s="144" customFormat="1" ht="49.5" customHeight="1" x14ac:dyDescent="0.25">
      <c r="B2297" s="153" t="s">
        <v>5339</v>
      </c>
      <c r="C2297" s="154" t="s">
        <v>5546</v>
      </c>
      <c r="D2297" s="155" t="s">
        <v>5547</v>
      </c>
      <c r="E2297" s="155"/>
      <c r="F2297" s="162"/>
      <c r="G2297" s="154" t="s">
        <v>5552</v>
      </c>
      <c r="H2297" s="155" t="s">
        <v>5553</v>
      </c>
      <c r="I2297" s="155" t="s">
        <v>35</v>
      </c>
      <c r="J2297" s="156" t="s">
        <v>7663</v>
      </c>
      <c r="K2297" s="157" t="s">
        <v>7659</v>
      </c>
      <c r="L2297" s="158" t="s">
        <v>7662</v>
      </c>
    </row>
    <row r="2298" spans="2:12" s="144" customFormat="1" ht="49.5" customHeight="1" x14ac:dyDescent="0.25">
      <c r="B2298" s="153" t="s">
        <v>5339</v>
      </c>
      <c r="C2298" s="154" t="s">
        <v>5546</v>
      </c>
      <c r="D2298" s="155" t="s">
        <v>5547</v>
      </c>
      <c r="E2298" s="155"/>
      <c r="F2298" s="162"/>
      <c r="G2298" s="154" t="s">
        <v>5554</v>
      </c>
      <c r="H2298" s="155" t="s">
        <v>5555</v>
      </c>
      <c r="I2298" s="155" t="s">
        <v>35</v>
      </c>
      <c r="J2298" s="156" t="s">
        <v>7663</v>
      </c>
      <c r="K2298" s="157" t="s">
        <v>7659</v>
      </c>
      <c r="L2298" s="158" t="s">
        <v>7662</v>
      </c>
    </row>
    <row r="2299" spans="2:12" s="144" customFormat="1" ht="49.5" customHeight="1" x14ac:dyDescent="0.25">
      <c r="B2299" s="153" t="s">
        <v>5339</v>
      </c>
      <c r="C2299" s="154" t="s">
        <v>5546</v>
      </c>
      <c r="D2299" s="155" t="s">
        <v>5547</v>
      </c>
      <c r="E2299" s="155"/>
      <c r="F2299" s="162"/>
      <c r="G2299" s="154" t="s">
        <v>5556</v>
      </c>
      <c r="H2299" s="155" t="s">
        <v>5557</v>
      </c>
      <c r="I2299" s="155" t="s">
        <v>35</v>
      </c>
      <c r="J2299" s="156" t="s">
        <v>7663</v>
      </c>
      <c r="K2299" s="157" t="s">
        <v>7659</v>
      </c>
      <c r="L2299" s="158" t="s">
        <v>7662</v>
      </c>
    </row>
    <row r="2300" spans="2:12" s="144" customFormat="1" ht="49.5" customHeight="1" x14ac:dyDescent="0.25">
      <c r="B2300" s="153" t="s">
        <v>5339</v>
      </c>
      <c r="C2300" s="154" t="s">
        <v>5546</v>
      </c>
      <c r="D2300" s="155" t="s">
        <v>5547</v>
      </c>
      <c r="E2300" s="155"/>
      <c r="F2300" s="162"/>
      <c r="G2300" s="154" t="s">
        <v>5558</v>
      </c>
      <c r="H2300" s="155" t="s">
        <v>7457</v>
      </c>
      <c r="I2300" s="155" t="s">
        <v>35</v>
      </c>
      <c r="J2300" s="156" t="s">
        <v>7663</v>
      </c>
      <c r="K2300" s="157" t="s">
        <v>7659</v>
      </c>
      <c r="L2300" s="158" t="s">
        <v>7662</v>
      </c>
    </row>
    <row r="2301" spans="2:12" s="144" customFormat="1" ht="49.5" customHeight="1" x14ac:dyDescent="0.25">
      <c r="B2301" s="153" t="s">
        <v>5339</v>
      </c>
      <c r="C2301" s="154" t="s">
        <v>5546</v>
      </c>
      <c r="D2301" s="155" t="s">
        <v>5547</v>
      </c>
      <c r="E2301" s="155"/>
      <c r="F2301" s="162"/>
      <c r="G2301" s="154" t="s">
        <v>5560</v>
      </c>
      <c r="H2301" s="155" t="s">
        <v>5561</v>
      </c>
      <c r="I2301" s="155" t="s">
        <v>35</v>
      </c>
      <c r="J2301" s="156" t="s">
        <v>7663</v>
      </c>
      <c r="K2301" s="157" t="s">
        <v>7659</v>
      </c>
      <c r="L2301" s="158" t="s">
        <v>7662</v>
      </c>
    </row>
    <row r="2302" spans="2:12" s="144" customFormat="1" ht="49.5" customHeight="1" x14ac:dyDescent="0.25">
      <c r="B2302" s="153" t="s">
        <v>5339</v>
      </c>
      <c r="C2302" s="154" t="s">
        <v>5546</v>
      </c>
      <c r="D2302" s="155" t="s">
        <v>5547</v>
      </c>
      <c r="E2302" s="155"/>
      <c r="F2302" s="162"/>
      <c r="G2302" s="154" t="s">
        <v>5562</v>
      </c>
      <c r="H2302" s="155" t="s">
        <v>65</v>
      </c>
      <c r="I2302" s="155" t="s">
        <v>35</v>
      </c>
      <c r="J2302" s="156" t="s">
        <v>7663</v>
      </c>
      <c r="K2302" s="157" t="s">
        <v>7659</v>
      </c>
      <c r="L2302" s="158" t="s">
        <v>7662</v>
      </c>
    </row>
    <row r="2303" spans="2:12" s="144" customFormat="1" ht="49.5" customHeight="1" x14ac:dyDescent="0.25">
      <c r="B2303" s="153" t="s">
        <v>5339</v>
      </c>
      <c r="C2303" s="154" t="s">
        <v>5546</v>
      </c>
      <c r="D2303" s="155" t="s">
        <v>5547</v>
      </c>
      <c r="E2303" s="155"/>
      <c r="F2303" s="162"/>
      <c r="G2303" s="154" t="s">
        <v>5563</v>
      </c>
      <c r="H2303" s="155" t="s">
        <v>184</v>
      </c>
      <c r="I2303" s="155" t="s">
        <v>35</v>
      </c>
      <c r="J2303" s="156" t="s">
        <v>7663</v>
      </c>
      <c r="K2303" s="157" t="s">
        <v>7659</v>
      </c>
      <c r="L2303" s="158" t="s">
        <v>7662</v>
      </c>
    </row>
    <row r="2304" spans="2:12" s="144" customFormat="1" ht="49.5" customHeight="1" x14ac:dyDescent="0.25">
      <c r="B2304" s="153" t="s">
        <v>5339</v>
      </c>
      <c r="C2304" s="154" t="s">
        <v>5564</v>
      </c>
      <c r="D2304" s="155" t="s">
        <v>5565</v>
      </c>
      <c r="E2304" s="155"/>
      <c r="F2304" s="162"/>
      <c r="G2304" s="154" t="s">
        <v>5566</v>
      </c>
      <c r="H2304" s="155" t="s">
        <v>5567</v>
      </c>
      <c r="I2304" s="155" t="s">
        <v>35</v>
      </c>
      <c r="J2304" s="156" t="s">
        <v>7663</v>
      </c>
      <c r="K2304" s="157" t="s">
        <v>7659</v>
      </c>
      <c r="L2304" s="158" t="s">
        <v>7662</v>
      </c>
    </row>
    <row r="2305" spans="2:12" s="144" customFormat="1" ht="49.5" customHeight="1" x14ac:dyDescent="0.25">
      <c r="B2305" s="153" t="s">
        <v>5339</v>
      </c>
      <c r="C2305" s="154" t="s">
        <v>5564</v>
      </c>
      <c r="D2305" s="155" t="s">
        <v>5565</v>
      </c>
      <c r="E2305" s="155"/>
      <c r="F2305" s="162"/>
      <c r="G2305" s="154" t="s">
        <v>5568</v>
      </c>
      <c r="H2305" s="155" t="s">
        <v>5569</v>
      </c>
      <c r="I2305" s="155" t="s">
        <v>35</v>
      </c>
      <c r="J2305" s="156" t="s">
        <v>7663</v>
      </c>
      <c r="K2305" s="157" t="s">
        <v>7659</v>
      </c>
      <c r="L2305" s="158" t="s">
        <v>7662</v>
      </c>
    </row>
    <row r="2306" spans="2:12" s="144" customFormat="1" ht="49.5" customHeight="1" x14ac:dyDescent="0.25">
      <c r="B2306" s="153" t="s">
        <v>5339</v>
      </c>
      <c r="C2306" s="154" t="s">
        <v>5564</v>
      </c>
      <c r="D2306" s="155" t="s">
        <v>5565</v>
      </c>
      <c r="E2306" s="155"/>
      <c r="F2306" s="162"/>
      <c r="G2306" s="154" t="s">
        <v>5570</v>
      </c>
      <c r="H2306" s="155" t="s">
        <v>5571</v>
      </c>
      <c r="I2306" s="155" t="s">
        <v>35</v>
      </c>
      <c r="J2306" s="156" t="s">
        <v>7663</v>
      </c>
      <c r="K2306" s="157" t="s">
        <v>7659</v>
      </c>
      <c r="L2306" s="158" t="s">
        <v>7662</v>
      </c>
    </row>
    <row r="2307" spans="2:12" s="144" customFormat="1" ht="49.5" customHeight="1" x14ac:dyDescent="0.25">
      <c r="B2307" s="153" t="s">
        <v>5339</v>
      </c>
      <c r="C2307" s="154" t="s">
        <v>5564</v>
      </c>
      <c r="D2307" s="155" t="s">
        <v>5565</v>
      </c>
      <c r="E2307" s="155"/>
      <c r="F2307" s="162"/>
      <c r="G2307" s="154" t="s">
        <v>5572</v>
      </c>
      <c r="H2307" s="155" t="s">
        <v>5573</v>
      </c>
      <c r="I2307" s="155" t="s">
        <v>35</v>
      </c>
      <c r="J2307" s="156" t="s">
        <v>7663</v>
      </c>
      <c r="K2307" s="157" t="s">
        <v>7659</v>
      </c>
      <c r="L2307" s="158" t="s">
        <v>7662</v>
      </c>
    </row>
    <row r="2308" spans="2:12" s="144" customFormat="1" ht="49.5" customHeight="1" x14ac:dyDescent="0.25">
      <c r="B2308" s="153" t="s">
        <v>5339</v>
      </c>
      <c r="C2308" s="154" t="s">
        <v>5564</v>
      </c>
      <c r="D2308" s="155" t="s">
        <v>5565</v>
      </c>
      <c r="E2308" s="155"/>
      <c r="F2308" s="162"/>
      <c r="G2308" s="154" t="s">
        <v>5574</v>
      </c>
      <c r="H2308" s="155" t="s">
        <v>5575</v>
      </c>
      <c r="I2308" s="155" t="s">
        <v>35</v>
      </c>
      <c r="J2308" s="156" t="s">
        <v>7663</v>
      </c>
      <c r="K2308" s="157" t="s">
        <v>7659</v>
      </c>
      <c r="L2308" s="158" t="s">
        <v>7662</v>
      </c>
    </row>
    <row r="2309" spans="2:12" s="144" customFormat="1" ht="49.5" customHeight="1" x14ac:dyDescent="0.25">
      <c r="B2309" s="153" t="s">
        <v>5339</v>
      </c>
      <c r="C2309" s="154" t="s">
        <v>5564</v>
      </c>
      <c r="D2309" s="155" t="s">
        <v>5565</v>
      </c>
      <c r="E2309" s="155"/>
      <c r="F2309" s="162"/>
      <c r="G2309" s="154" t="s">
        <v>5576</v>
      </c>
      <c r="H2309" s="155" t="s">
        <v>5577</v>
      </c>
      <c r="I2309" s="155" t="s">
        <v>35</v>
      </c>
      <c r="J2309" s="156" t="s">
        <v>7663</v>
      </c>
      <c r="K2309" s="157" t="s">
        <v>7659</v>
      </c>
      <c r="L2309" s="158" t="s">
        <v>7662</v>
      </c>
    </row>
    <row r="2310" spans="2:12" s="144" customFormat="1" ht="49.5" customHeight="1" x14ac:dyDescent="0.25">
      <c r="B2310" s="153" t="s">
        <v>5339</v>
      </c>
      <c r="C2310" s="154" t="s">
        <v>5564</v>
      </c>
      <c r="D2310" s="155" t="s">
        <v>5565</v>
      </c>
      <c r="E2310" s="155"/>
      <c r="F2310" s="162"/>
      <c r="G2310" s="154" t="s">
        <v>5578</v>
      </c>
      <c r="H2310" s="155" t="s">
        <v>5579</v>
      </c>
      <c r="I2310" s="155" t="s">
        <v>35</v>
      </c>
      <c r="J2310" s="156" t="s">
        <v>7663</v>
      </c>
      <c r="K2310" s="157" t="s">
        <v>7659</v>
      </c>
      <c r="L2310" s="158" t="s">
        <v>7662</v>
      </c>
    </row>
    <row r="2311" spans="2:12" s="144" customFormat="1" ht="49.5" customHeight="1" x14ac:dyDescent="0.25">
      <c r="B2311" s="153" t="s">
        <v>5339</v>
      </c>
      <c r="C2311" s="154" t="s">
        <v>5564</v>
      </c>
      <c r="D2311" s="155" t="s">
        <v>5565</v>
      </c>
      <c r="E2311" s="155"/>
      <c r="F2311" s="162"/>
      <c r="G2311" s="154" t="s">
        <v>5580</v>
      </c>
      <c r="H2311" s="155" t="s">
        <v>65</v>
      </c>
      <c r="I2311" s="155" t="s">
        <v>35</v>
      </c>
      <c r="J2311" s="156" t="s">
        <v>7663</v>
      </c>
      <c r="K2311" s="157" t="s">
        <v>7659</v>
      </c>
      <c r="L2311" s="158" t="s">
        <v>7662</v>
      </c>
    </row>
    <row r="2312" spans="2:12" s="144" customFormat="1" ht="49.5" customHeight="1" x14ac:dyDescent="0.25">
      <c r="B2312" s="153" t="s">
        <v>5339</v>
      </c>
      <c r="C2312" s="154" t="s">
        <v>5564</v>
      </c>
      <c r="D2312" s="155" t="s">
        <v>5565</v>
      </c>
      <c r="E2312" s="155"/>
      <c r="F2312" s="162"/>
      <c r="G2312" s="154" t="s">
        <v>5581</v>
      </c>
      <c r="H2312" s="155" t="s">
        <v>184</v>
      </c>
      <c r="I2312" s="155" t="s">
        <v>35</v>
      </c>
      <c r="J2312" s="156" t="s">
        <v>7663</v>
      </c>
      <c r="K2312" s="157" t="s">
        <v>7659</v>
      </c>
      <c r="L2312" s="158" t="s">
        <v>7662</v>
      </c>
    </row>
    <row r="2313" spans="2:12" s="144" customFormat="1" ht="61.5" customHeight="1" x14ac:dyDescent="0.25">
      <c r="B2313" s="153" t="s">
        <v>5339</v>
      </c>
      <c r="C2313" s="154" t="s">
        <v>5582</v>
      </c>
      <c r="D2313" s="155" t="s">
        <v>5583</v>
      </c>
      <c r="E2313" s="155"/>
      <c r="F2313" s="162"/>
      <c r="G2313" s="154" t="s">
        <v>5584</v>
      </c>
      <c r="H2313" s="155" t="s">
        <v>5585</v>
      </c>
      <c r="I2313" s="155" t="s">
        <v>35</v>
      </c>
      <c r="J2313" s="156" t="s">
        <v>7663</v>
      </c>
      <c r="K2313" s="157" t="s">
        <v>7659</v>
      </c>
      <c r="L2313" s="158" t="s">
        <v>7662</v>
      </c>
    </row>
    <row r="2314" spans="2:12" s="144" customFormat="1" ht="49.5" customHeight="1" x14ac:dyDescent="0.25">
      <c r="B2314" s="153" t="s">
        <v>5339</v>
      </c>
      <c r="C2314" s="154" t="s">
        <v>5582</v>
      </c>
      <c r="D2314" s="155" t="s">
        <v>5583</v>
      </c>
      <c r="E2314" s="155"/>
      <c r="F2314" s="162"/>
      <c r="G2314" s="154" t="s">
        <v>5586</v>
      </c>
      <c r="H2314" s="155" t="s">
        <v>5587</v>
      </c>
      <c r="I2314" s="155" t="s">
        <v>35</v>
      </c>
      <c r="J2314" s="156" t="s">
        <v>7663</v>
      </c>
      <c r="K2314" s="157" t="s">
        <v>7659</v>
      </c>
      <c r="L2314" s="158" t="s">
        <v>7662</v>
      </c>
    </row>
    <row r="2315" spans="2:12" s="144" customFormat="1" ht="49.5" customHeight="1" x14ac:dyDescent="0.25">
      <c r="B2315" s="153" t="s">
        <v>5339</v>
      </c>
      <c r="C2315" s="154" t="s">
        <v>5582</v>
      </c>
      <c r="D2315" s="155" t="s">
        <v>5583</v>
      </c>
      <c r="E2315" s="155"/>
      <c r="F2315" s="162"/>
      <c r="G2315" s="154" t="s">
        <v>5588</v>
      </c>
      <c r="H2315" s="155" t="s">
        <v>5589</v>
      </c>
      <c r="I2315" s="155" t="s">
        <v>35</v>
      </c>
      <c r="J2315" s="156" t="s">
        <v>7663</v>
      </c>
      <c r="K2315" s="157" t="s">
        <v>7659</v>
      </c>
      <c r="L2315" s="158" t="s">
        <v>7662</v>
      </c>
    </row>
    <row r="2316" spans="2:12" s="144" customFormat="1" ht="49.5" customHeight="1" x14ac:dyDescent="0.25">
      <c r="B2316" s="153" t="s">
        <v>5339</v>
      </c>
      <c r="C2316" s="154" t="s">
        <v>5582</v>
      </c>
      <c r="D2316" s="155" t="s">
        <v>5583</v>
      </c>
      <c r="E2316" s="155"/>
      <c r="F2316" s="162"/>
      <c r="G2316" s="154" t="s">
        <v>5590</v>
      </c>
      <c r="H2316" s="155" t="s">
        <v>5591</v>
      </c>
      <c r="I2316" s="155" t="s">
        <v>35</v>
      </c>
      <c r="J2316" s="156" t="s">
        <v>7663</v>
      </c>
      <c r="K2316" s="157" t="s">
        <v>7659</v>
      </c>
      <c r="L2316" s="158" t="s">
        <v>7662</v>
      </c>
    </row>
    <row r="2317" spans="2:12" s="144" customFormat="1" ht="72" customHeight="1" x14ac:dyDescent="0.25">
      <c r="B2317" s="153" t="s">
        <v>5339</v>
      </c>
      <c r="C2317" s="154" t="s">
        <v>5582</v>
      </c>
      <c r="D2317" s="155" t="s">
        <v>5583</v>
      </c>
      <c r="E2317" s="155"/>
      <c r="F2317" s="162"/>
      <c r="G2317" s="154" t="s">
        <v>5593</v>
      </c>
      <c r="H2317" s="155" t="s">
        <v>5594</v>
      </c>
      <c r="I2317" s="155" t="s">
        <v>35</v>
      </c>
      <c r="J2317" s="156" t="s">
        <v>7663</v>
      </c>
      <c r="K2317" s="157" t="s">
        <v>7659</v>
      </c>
      <c r="L2317" s="158" t="s">
        <v>7662</v>
      </c>
    </row>
    <row r="2318" spans="2:12" s="144" customFormat="1" ht="49.5" customHeight="1" x14ac:dyDescent="0.25">
      <c r="B2318" s="153" t="s">
        <v>5339</v>
      </c>
      <c r="C2318" s="154" t="s">
        <v>5582</v>
      </c>
      <c r="D2318" s="155" t="s">
        <v>5583</v>
      </c>
      <c r="E2318" s="155"/>
      <c r="F2318" s="162"/>
      <c r="G2318" s="154" t="s">
        <v>5595</v>
      </c>
      <c r="H2318" s="155" t="s">
        <v>5596</v>
      </c>
      <c r="I2318" s="155" t="s">
        <v>35</v>
      </c>
      <c r="J2318" s="156" t="s">
        <v>7663</v>
      </c>
      <c r="K2318" s="157" t="s">
        <v>7659</v>
      </c>
      <c r="L2318" s="158" t="s">
        <v>7662</v>
      </c>
    </row>
    <row r="2319" spans="2:12" s="144" customFormat="1" ht="88.5" customHeight="1" x14ac:dyDescent="0.25">
      <c r="B2319" s="153" t="s">
        <v>5339</v>
      </c>
      <c r="C2319" s="154" t="s">
        <v>5582</v>
      </c>
      <c r="D2319" s="155" t="s">
        <v>5583</v>
      </c>
      <c r="E2319" s="155"/>
      <c r="F2319" s="162"/>
      <c r="G2319" s="154" t="s">
        <v>5597</v>
      </c>
      <c r="H2319" s="155" t="s">
        <v>5598</v>
      </c>
      <c r="I2319" s="155" t="s">
        <v>35</v>
      </c>
      <c r="J2319" s="156" t="s">
        <v>7663</v>
      </c>
      <c r="K2319" s="157" t="s">
        <v>7659</v>
      </c>
      <c r="L2319" s="158" t="s">
        <v>7662</v>
      </c>
    </row>
    <row r="2320" spans="2:12" s="144" customFormat="1" ht="67.5" customHeight="1" x14ac:dyDescent="0.25">
      <c r="B2320" s="153" t="s">
        <v>5339</v>
      </c>
      <c r="C2320" s="154" t="s">
        <v>5582</v>
      </c>
      <c r="D2320" s="155" t="s">
        <v>5583</v>
      </c>
      <c r="E2320" s="155"/>
      <c r="F2320" s="162"/>
      <c r="G2320" s="154" t="s">
        <v>5599</v>
      </c>
      <c r="H2320" s="155" t="s">
        <v>5600</v>
      </c>
      <c r="I2320" s="155" t="s">
        <v>35</v>
      </c>
      <c r="J2320" s="156" t="s">
        <v>7663</v>
      </c>
      <c r="K2320" s="157" t="s">
        <v>7659</v>
      </c>
      <c r="L2320" s="158" t="s">
        <v>7662</v>
      </c>
    </row>
    <row r="2321" spans="2:12" s="144" customFormat="1" ht="49.5" customHeight="1" x14ac:dyDescent="0.25">
      <c r="B2321" s="153" t="s">
        <v>5339</v>
      </c>
      <c r="C2321" s="154" t="s">
        <v>5582</v>
      </c>
      <c r="D2321" s="155" t="s">
        <v>5583</v>
      </c>
      <c r="E2321" s="155"/>
      <c r="F2321" s="162"/>
      <c r="G2321" s="154" t="s">
        <v>5602</v>
      </c>
      <c r="H2321" s="155" t="s">
        <v>5603</v>
      </c>
      <c r="I2321" s="155" t="s">
        <v>35</v>
      </c>
      <c r="J2321" s="156" t="s">
        <v>7663</v>
      </c>
      <c r="K2321" s="157" t="s">
        <v>7659</v>
      </c>
      <c r="L2321" s="158" t="s">
        <v>7662</v>
      </c>
    </row>
    <row r="2322" spans="2:12" s="144" customFormat="1" ht="49.5" customHeight="1" x14ac:dyDescent="0.25">
      <c r="B2322" s="153" t="s">
        <v>5339</v>
      </c>
      <c r="C2322" s="154" t="s">
        <v>5582</v>
      </c>
      <c r="D2322" s="155" t="s">
        <v>5583</v>
      </c>
      <c r="E2322" s="155"/>
      <c r="F2322" s="162"/>
      <c r="G2322" s="154" t="s">
        <v>5604</v>
      </c>
      <c r="H2322" s="155" t="s">
        <v>5605</v>
      </c>
      <c r="I2322" s="155" t="s">
        <v>35</v>
      </c>
      <c r="J2322" s="156" t="s">
        <v>7663</v>
      </c>
      <c r="K2322" s="157" t="s">
        <v>7659</v>
      </c>
      <c r="L2322" s="158" t="s">
        <v>7662</v>
      </c>
    </row>
    <row r="2323" spans="2:12" s="144" customFormat="1" ht="70.5" customHeight="1" x14ac:dyDescent="0.25">
      <c r="B2323" s="153" t="s">
        <v>5339</v>
      </c>
      <c r="C2323" s="154" t="s">
        <v>5606</v>
      </c>
      <c r="D2323" s="155" t="s">
        <v>5607</v>
      </c>
      <c r="E2323" s="155"/>
      <c r="F2323" s="162"/>
      <c r="G2323" s="154" t="s">
        <v>5608</v>
      </c>
      <c r="H2323" s="155" t="s">
        <v>7458</v>
      </c>
      <c r="I2323" s="155" t="s">
        <v>35</v>
      </c>
      <c r="J2323" s="156" t="s">
        <v>7663</v>
      </c>
      <c r="K2323" s="157" t="s">
        <v>7659</v>
      </c>
      <c r="L2323" s="158" t="s">
        <v>7662</v>
      </c>
    </row>
    <row r="2324" spans="2:12" s="144" customFormat="1" ht="49.5" customHeight="1" x14ac:dyDescent="0.25">
      <c r="B2324" s="153" t="s">
        <v>5339</v>
      </c>
      <c r="C2324" s="154" t="s">
        <v>5606</v>
      </c>
      <c r="D2324" s="155" t="s">
        <v>5607</v>
      </c>
      <c r="E2324" s="155"/>
      <c r="F2324" s="162"/>
      <c r="G2324" s="154" t="s">
        <v>5611</v>
      </c>
      <c r="H2324" s="155" t="s">
        <v>5612</v>
      </c>
      <c r="I2324" s="155" t="s">
        <v>35</v>
      </c>
      <c r="J2324" s="156" t="s">
        <v>7663</v>
      </c>
      <c r="K2324" s="157" t="s">
        <v>7659</v>
      </c>
      <c r="L2324" s="158" t="s">
        <v>7662</v>
      </c>
    </row>
    <row r="2325" spans="2:12" s="144" customFormat="1" ht="49.5" customHeight="1" x14ac:dyDescent="0.25">
      <c r="B2325" s="153" t="s">
        <v>5339</v>
      </c>
      <c r="C2325" s="154" t="s">
        <v>5606</v>
      </c>
      <c r="D2325" s="155" t="s">
        <v>5607</v>
      </c>
      <c r="E2325" s="155"/>
      <c r="F2325" s="162"/>
      <c r="G2325" s="154" t="s">
        <v>5614</v>
      </c>
      <c r="H2325" s="155" t="s">
        <v>5615</v>
      </c>
      <c r="I2325" s="155" t="s">
        <v>35</v>
      </c>
      <c r="J2325" s="156" t="s">
        <v>7663</v>
      </c>
      <c r="K2325" s="157" t="s">
        <v>7659</v>
      </c>
      <c r="L2325" s="158" t="s">
        <v>7662</v>
      </c>
    </row>
    <row r="2326" spans="2:12" s="144" customFormat="1" ht="49.5" customHeight="1" x14ac:dyDescent="0.25">
      <c r="B2326" s="153" t="s">
        <v>5339</v>
      </c>
      <c r="C2326" s="154" t="s">
        <v>5606</v>
      </c>
      <c r="D2326" s="155" t="s">
        <v>5607</v>
      </c>
      <c r="E2326" s="155"/>
      <c r="F2326" s="162"/>
      <c r="G2326" s="154" t="s">
        <v>5616</v>
      </c>
      <c r="H2326" s="155" t="s">
        <v>5617</v>
      </c>
      <c r="I2326" s="155" t="s">
        <v>35</v>
      </c>
      <c r="J2326" s="156" t="s">
        <v>7663</v>
      </c>
      <c r="K2326" s="157" t="s">
        <v>7659</v>
      </c>
      <c r="L2326" s="158" t="s">
        <v>7662</v>
      </c>
    </row>
    <row r="2327" spans="2:12" s="144" customFormat="1" ht="49.5" customHeight="1" x14ac:dyDescent="0.25">
      <c r="B2327" s="153" t="s">
        <v>5339</v>
      </c>
      <c r="C2327" s="154" t="s">
        <v>5606</v>
      </c>
      <c r="D2327" s="155" t="s">
        <v>5607</v>
      </c>
      <c r="E2327" s="155"/>
      <c r="F2327" s="162"/>
      <c r="G2327" s="154" t="s">
        <v>5618</v>
      </c>
      <c r="H2327" s="155" t="s">
        <v>5619</v>
      </c>
      <c r="I2327" s="155" t="s">
        <v>35</v>
      </c>
      <c r="J2327" s="156" t="s">
        <v>7663</v>
      </c>
      <c r="K2327" s="157" t="s">
        <v>7659</v>
      </c>
      <c r="L2327" s="158" t="s">
        <v>7662</v>
      </c>
    </row>
    <row r="2328" spans="2:12" s="144" customFormat="1" ht="49.5" customHeight="1" x14ac:dyDescent="0.25">
      <c r="B2328" s="153" t="s">
        <v>5339</v>
      </c>
      <c r="C2328" s="154" t="s">
        <v>5606</v>
      </c>
      <c r="D2328" s="155" t="s">
        <v>5607</v>
      </c>
      <c r="E2328" s="155"/>
      <c r="F2328" s="162"/>
      <c r="G2328" s="154" t="s">
        <v>5621</v>
      </c>
      <c r="H2328" s="155" t="s">
        <v>65</v>
      </c>
      <c r="I2328" s="155" t="s">
        <v>35</v>
      </c>
      <c r="J2328" s="156" t="s">
        <v>7663</v>
      </c>
      <c r="K2328" s="157" t="s">
        <v>7659</v>
      </c>
      <c r="L2328" s="158" t="s">
        <v>7662</v>
      </c>
    </row>
    <row r="2329" spans="2:12" s="144" customFormat="1" ht="49.5" customHeight="1" x14ac:dyDescent="0.25">
      <c r="B2329" s="153" t="s">
        <v>5339</v>
      </c>
      <c r="C2329" s="154" t="s">
        <v>5606</v>
      </c>
      <c r="D2329" s="155" t="s">
        <v>5607</v>
      </c>
      <c r="E2329" s="155"/>
      <c r="F2329" s="162"/>
      <c r="G2329" s="154" t="s">
        <v>5622</v>
      </c>
      <c r="H2329" s="155" t="s">
        <v>5623</v>
      </c>
      <c r="I2329" s="155" t="s">
        <v>35</v>
      </c>
      <c r="J2329" s="156" t="s">
        <v>7663</v>
      </c>
      <c r="K2329" s="157" t="s">
        <v>7659</v>
      </c>
      <c r="L2329" s="158" t="s">
        <v>7662</v>
      </c>
    </row>
    <row r="2330" spans="2:12" s="144" customFormat="1" ht="49.5" customHeight="1" x14ac:dyDescent="0.25">
      <c r="B2330" s="153" t="s">
        <v>5339</v>
      </c>
      <c r="C2330" s="154" t="s">
        <v>5624</v>
      </c>
      <c r="D2330" s="155" t="s">
        <v>5625</v>
      </c>
      <c r="E2330" s="155"/>
      <c r="F2330" s="162"/>
      <c r="G2330" s="154" t="s">
        <v>5626</v>
      </c>
      <c r="H2330" s="155" t="s">
        <v>5627</v>
      </c>
      <c r="I2330" s="155" t="s">
        <v>35</v>
      </c>
      <c r="J2330" s="156" t="s">
        <v>7663</v>
      </c>
      <c r="K2330" s="157" t="s">
        <v>7659</v>
      </c>
      <c r="L2330" s="158" t="s">
        <v>7662</v>
      </c>
    </row>
    <row r="2331" spans="2:12" s="144" customFormat="1" ht="49.5" customHeight="1" x14ac:dyDescent="0.25">
      <c r="B2331" s="153" t="s">
        <v>5339</v>
      </c>
      <c r="C2331" s="154" t="s">
        <v>5624</v>
      </c>
      <c r="D2331" s="155" t="s">
        <v>5625</v>
      </c>
      <c r="E2331" s="155"/>
      <c r="F2331" s="162"/>
      <c r="G2331" s="154" t="s">
        <v>5628</v>
      </c>
      <c r="H2331" s="155" t="s">
        <v>5629</v>
      </c>
      <c r="I2331" s="155" t="s">
        <v>35</v>
      </c>
      <c r="J2331" s="156" t="s">
        <v>7663</v>
      </c>
      <c r="K2331" s="157" t="s">
        <v>7659</v>
      </c>
      <c r="L2331" s="158" t="s">
        <v>7662</v>
      </c>
    </row>
    <row r="2332" spans="2:12" s="144" customFormat="1" ht="49.5" customHeight="1" x14ac:dyDescent="0.25">
      <c r="B2332" s="153" t="s">
        <v>5339</v>
      </c>
      <c r="C2332" s="154" t="s">
        <v>5624</v>
      </c>
      <c r="D2332" s="155" t="s">
        <v>5625</v>
      </c>
      <c r="E2332" s="155"/>
      <c r="F2332" s="162"/>
      <c r="G2332" s="154" t="s">
        <v>5630</v>
      </c>
      <c r="H2332" s="155" t="s">
        <v>5631</v>
      </c>
      <c r="I2332" s="155" t="s">
        <v>35</v>
      </c>
      <c r="J2332" s="156" t="s">
        <v>7663</v>
      </c>
      <c r="K2332" s="157" t="s">
        <v>7659</v>
      </c>
      <c r="L2332" s="158" t="s">
        <v>7662</v>
      </c>
    </row>
    <row r="2333" spans="2:12" s="144" customFormat="1" ht="49.5" customHeight="1" x14ac:dyDescent="0.25">
      <c r="B2333" s="153" t="s">
        <v>5339</v>
      </c>
      <c r="C2333" s="154" t="s">
        <v>5624</v>
      </c>
      <c r="D2333" s="155" t="s">
        <v>5625</v>
      </c>
      <c r="E2333" s="155"/>
      <c r="F2333" s="162"/>
      <c r="G2333" s="154" t="s">
        <v>5632</v>
      </c>
      <c r="H2333" s="155" t="s">
        <v>5633</v>
      </c>
      <c r="I2333" s="155" t="s">
        <v>35</v>
      </c>
      <c r="J2333" s="156" t="s">
        <v>7663</v>
      </c>
      <c r="K2333" s="157" t="s">
        <v>7659</v>
      </c>
      <c r="L2333" s="158" t="s">
        <v>7662</v>
      </c>
    </row>
    <row r="2334" spans="2:12" s="144" customFormat="1" ht="49.5" customHeight="1" x14ac:dyDescent="0.25">
      <c r="B2334" s="153" t="s">
        <v>5339</v>
      </c>
      <c r="C2334" s="154" t="s">
        <v>5624</v>
      </c>
      <c r="D2334" s="155" t="s">
        <v>5625</v>
      </c>
      <c r="E2334" s="155"/>
      <c r="F2334" s="162"/>
      <c r="G2334" s="154" t="s">
        <v>5634</v>
      </c>
      <c r="H2334" s="155" t="s">
        <v>5635</v>
      </c>
      <c r="I2334" s="155" t="s">
        <v>35</v>
      </c>
      <c r="J2334" s="156" t="s">
        <v>7663</v>
      </c>
      <c r="K2334" s="157" t="s">
        <v>7659</v>
      </c>
      <c r="L2334" s="158" t="s">
        <v>7662</v>
      </c>
    </row>
    <row r="2335" spans="2:12" s="144" customFormat="1" ht="49.5" customHeight="1" x14ac:dyDescent="0.25">
      <c r="B2335" s="153" t="s">
        <v>5339</v>
      </c>
      <c r="C2335" s="154" t="s">
        <v>5624</v>
      </c>
      <c r="D2335" s="155" t="s">
        <v>5625</v>
      </c>
      <c r="E2335" s="155"/>
      <c r="F2335" s="162"/>
      <c r="G2335" s="154" t="s">
        <v>5636</v>
      </c>
      <c r="H2335" s="155" t="s">
        <v>287</v>
      </c>
      <c r="I2335" s="155" t="s">
        <v>35</v>
      </c>
      <c r="J2335" s="156" t="s">
        <v>7663</v>
      </c>
      <c r="K2335" s="157" t="s">
        <v>7659</v>
      </c>
      <c r="L2335" s="158" t="s">
        <v>7662</v>
      </c>
    </row>
    <row r="2336" spans="2:12" s="144" customFormat="1" ht="49.5" customHeight="1" x14ac:dyDescent="0.25">
      <c r="B2336" s="153" t="s">
        <v>5339</v>
      </c>
      <c r="C2336" s="154" t="s">
        <v>5624</v>
      </c>
      <c r="D2336" s="155" t="s">
        <v>5625</v>
      </c>
      <c r="E2336" s="155"/>
      <c r="F2336" s="162"/>
      <c r="G2336" s="154" t="s">
        <v>5637</v>
      </c>
      <c r="H2336" s="155" t="s">
        <v>184</v>
      </c>
      <c r="I2336" s="155" t="s">
        <v>35</v>
      </c>
      <c r="J2336" s="156" t="s">
        <v>7663</v>
      </c>
      <c r="K2336" s="157" t="s">
        <v>7659</v>
      </c>
      <c r="L2336" s="158" t="s">
        <v>7662</v>
      </c>
    </row>
    <row r="2337" spans="2:12" s="144" customFormat="1" ht="49.5" customHeight="1" x14ac:dyDescent="0.25">
      <c r="B2337" s="153" t="s">
        <v>5339</v>
      </c>
      <c r="C2337" s="154" t="s">
        <v>5638</v>
      </c>
      <c r="D2337" s="155" t="s">
        <v>5639</v>
      </c>
      <c r="E2337" s="155"/>
      <c r="F2337" s="162"/>
      <c r="G2337" s="154" t="s">
        <v>5640</v>
      </c>
      <c r="H2337" s="155" t="s">
        <v>5641</v>
      </c>
      <c r="I2337" s="155" t="s">
        <v>35</v>
      </c>
      <c r="J2337" s="156" t="s">
        <v>7663</v>
      </c>
      <c r="K2337" s="157" t="s">
        <v>7659</v>
      </c>
      <c r="L2337" s="158" t="s">
        <v>7662</v>
      </c>
    </row>
    <row r="2338" spans="2:12" s="144" customFormat="1" ht="49.5" customHeight="1" x14ac:dyDescent="0.25">
      <c r="B2338" s="153" t="s">
        <v>5339</v>
      </c>
      <c r="C2338" s="154" t="s">
        <v>5638</v>
      </c>
      <c r="D2338" s="155" t="s">
        <v>5639</v>
      </c>
      <c r="E2338" s="155"/>
      <c r="F2338" s="162"/>
      <c r="G2338" s="154" t="s">
        <v>5642</v>
      </c>
      <c r="H2338" s="155" t="s">
        <v>5643</v>
      </c>
      <c r="I2338" s="155" t="s">
        <v>35</v>
      </c>
      <c r="J2338" s="156" t="s">
        <v>7663</v>
      </c>
      <c r="K2338" s="157" t="s">
        <v>7659</v>
      </c>
      <c r="L2338" s="158" t="s">
        <v>7662</v>
      </c>
    </row>
    <row r="2339" spans="2:12" s="144" customFormat="1" ht="49.5" customHeight="1" x14ac:dyDescent="0.25">
      <c r="B2339" s="153" t="s">
        <v>5339</v>
      </c>
      <c r="C2339" s="154" t="s">
        <v>5638</v>
      </c>
      <c r="D2339" s="155" t="s">
        <v>5639</v>
      </c>
      <c r="E2339" s="155"/>
      <c r="F2339" s="162"/>
      <c r="G2339" s="154" t="s">
        <v>5644</v>
      </c>
      <c r="H2339" s="155" t="s">
        <v>5645</v>
      </c>
      <c r="I2339" s="155" t="s">
        <v>35</v>
      </c>
      <c r="J2339" s="156" t="s">
        <v>7663</v>
      </c>
      <c r="K2339" s="157" t="s">
        <v>7659</v>
      </c>
      <c r="L2339" s="158" t="s">
        <v>7662</v>
      </c>
    </row>
    <row r="2340" spans="2:12" s="144" customFormat="1" ht="49.5" customHeight="1" x14ac:dyDescent="0.25">
      <c r="B2340" s="153" t="s">
        <v>5339</v>
      </c>
      <c r="C2340" s="154" t="s">
        <v>5638</v>
      </c>
      <c r="D2340" s="155" t="s">
        <v>5639</v>
      </c>
      <c r="E2340" s="155"/>
      <c r="F2340" s="162"/>
      <c r="G2340" s="154" t="s">
        <v>5646</v>
      </c>
      <c r="H2340" s="155" t="s">
        <v>5647</v>
      </c>
      <c r="I2340" s="155" t="s">
        <v>35</v>
      </c>
      <c r="J2340" s="156" t="s">
        <v>7663</v>
      </c>
      <c r="K2340" s="157" t="s">
        <v>7659</v>
      </c>
      <c r="L2340" s="158" t="s">
        <v>7662</v>
      </c>
    </row>
    <row r="2341" spans="2:12" s="144" customFormat="1" ht="49.5" customHeight="1" x14ac:dyDescent="0.25">
      <c r="B2341" s="153" t="s">
        <v>5339</v>
      </c>
      <c r="C2341" s="154" t="s">
        <v>5638</v>
      </c>
      <c r="D2341" s="155" t="s">
        <v>5639</v>
      </c>
      <c r="E2341" s="155"/>
      <c r="F2341" s="162"/>
      <c r="G2341" s="154" t="s">
        <v>5648</v>
      </c>
      <c r="H2341" s="155" t="s">
        <v>287</v>
      </c>
      <c r="I2341" s="155" t="s">
        <v>35</v>
      </c>
      <c r="J2341" s="156" t="s">
        <v>7663</v>
      </c>
      <c r="K2341" s="157" t="s">
        <v>7659</v>
      </c>
      <c r="L2341" s="158" t="s">
        <v>7662</v>
      </c>
    </row>
    <row r="2342" spans="2:12" s="144" customFormat="1" ht="49.5" customHeight="1" x14ac:dyDescent="0.25">
      <c r="B2342" s="153" t="s">
        <v>5339</v>
      </c>
      <c r="C2342" s="154" t="s">
        <v>5638</v>
      </c>
      <c r="D2342" s="155" t="s">
        <v>5639</v>
      </c>
      <c r="E2342" s="155"/>
      <c r="F2342" s="162"/>
      <c r="G2342" s="154" t="s">
        <v>5649</v>
      </c>
      <c r="H2342" s="155" t="s">
        <v>184</v>
      </c>
      <c r="I2342" s="155" t="s">
        <v>35</v>
      </c>
      <c r="J2342" s="156" t="s">
        <v>7663</v>
      </c>
      <c r="K2342" s="157" t="s">
        <v>7659</v>
      </c>
      <c r="L2342" s="158" t="s">
        <v>7662</v>
      </c>
    </row>
    <row r="2343" spans="2:12" s="144" customFormat="1" ht="49.5" customHeight="1" x14ac:dyDescent="0.25">
      <c r="B2343" s="153" t="s">
        <v>5339</v>
      </c>
      <c r="C2343" s="154" t="s">
        <v>5650</v>
      </c>
      <c r="D2343" s="155" t="s">
        <v>5651</v>
      </c>
      <c r="E2343" s="155"/>
      <c r="F2343" s="162"/>
      <c r="G2343" s="154" t="s">
        <v>5652</v>
      </c>
      <c r="H2343" s="155" t="s">
        <v>5653</v>
      </c>
      <c r="I2343" s="155" t="s">
        <v>35</v>
      </c>
      <c r="J2343" s="156" t="s">
        <v>7663</v>
      </c>
      <c r="K2343" s="157" t="s">
        <v>7659</v>
      </c>
      <c r="L2343" s="158" t="s">
        <v>7662</v>
      </c>
    </row>
    <row r="2344" spans="2:12" s="144" customFormat="1" ht="49.5" customHeight="1" x14ac:dyDescent="0.25">
      <c r="B2344" s="153" t="s">
        <v>5339</v>
      </c>
      <c r="C2344" s="154" t="s">
        <v>5650</v>
      </c>
      <c r="D2344" s="155" t="s">
        <v>5651</v>
      </c>
      <c r="E2344" s="155"/>
      <c r="F2344" s="162"/>
      <c r="G2344" s="154" t="s">
        <v>5655</v>
      </c>
      <c r="H2344" s="155" t="s">
        <v>5656</v>
      </c>
      <c r="I2344" s="155" t="s">
        <v>35</v>
      </c>
      <c r="J2344" s="156" t="s">
        <v>7663</v>
      </c>
      <c r="K2344" s="157" t="s">
        <v>7659</v>
      </c>
      <c r="L2344" s="158" t="s">
        <v>7662</v>
      </c>
    </row>
    <row r="2345" spans="2:12" s="144" customFormat="1" ht="49.5" customHeight="1" x14ac:dyDescent="0.25">
      <c r="B2345" s="153" t="s">
        <v>5339</v>
      </c>
      <c r="C2345" s="154" t="s">
        <v>5650</v>
      </c>
      <c r="D2345" s="155" t="s">
        <v>5651</v>
      </c>
      <c r="E2345" s="155"/>
      <c r="F2345" s="162"/>
      <c r="G2345" s="154" t="s">
        <v>5658</v>
      </c>
      <c r="H2345" s="155" t="s">
        <v>5659</v>
      </c>
      <c r="I2345" s="155" t="s">
        <v>35</v>
      </c>
      <c r="J2345" s="156" t="s">
        <v>7663</v>
      </c>
      <c r="K2345" s="157" t="s">
        <v>7659</v>
      </c>
      <c r="L2345" s="158" t="s">
        <v>7662</v>
      </c>
    </row>
    <row r="2346" spans="2:12" s="144" customFormat="1" ht="49.5" customHeight="1" x14ac:dyDescent="0.25">
      <c r="B2346" s="153" t="s">
        <v>5339</v>
      </c>
      <c r="C2346" s="154" t="s">
        <v>5650</v>
      </c>
      <c r="D2346" s="155" t="s">
        <v>5651</v>
      </c>
      <c r="E2346" s="155"/>
      <c r="F2346" s="162"/>
      <c r="G2346" s="154" t="s">
        <v>5660</v>
      </c>
      <c r="H2346" s="155" t="s">
        <v>5661</v>
      </c>
      <c r="I2346" s="155" t="s">
        <v>35</v>
      </c>
      <c r="J2346" s="156" t="s">
        <v>7663</v>
      </c>
      <c r="K2346" s="157" t="s">
        <v>7659</v>
      </c>
      <c r="L2346" s="158" t="s">
        <v>7662</v>
      </c>
    </row>
    <row r="2347" spans="2:12" s="144" customFormat="1" ht="49.5" customHeight="1" x14ac:dyDescent="0.25">
      <c r="B2347" s="153" t="s">
        <v>5339</v>
      </c>
      <c r="C2347" s="154" t="s">
        <v>5650</v>
      </c>
      <c r="D2347" s="155" t="s">
        <v>5651</v>
      </c>
      <c r="E2347" s="155"/>
      <c r="F2347" s="162"/>
      <c r="G2347" s="154" t="s">
        <v>5662</v>
      </c>
      <c r="H2347" s="155" t="s">
        <v>5663</v>
      </c>
      <c r="I2347" s="155" t="s">
        <v>35</v>
      </c>
      <c r="J2347" s="156" t="s">
        <v>7663</v>
      </c>
      <c r="K2347" s="157" t="s">
        <v>7659</v>
      </c>
      <c r="L2347" s="158" t="s">
        <v>7662</v>
      </c>
    </row>
    <row r="2348" spans="2:12" s="144" customFormat="1" ht="49.5" customHeight="1" x14ac:dyDescent="0.25">
      <c r="B2348" s="153" t="s">
        <v>5339</v>
      </c>
      <c r="C2348" s="154" t="s">
        <v>5677</v>
      </c>
      <c r="D2348" s="155" t="s">
        <v>5678</v>
      </c>
      <c r="E2348" s="155"/>
      <c r="F2348" s="162"/>
      <c r="G2348" s="154" t="s">
        <v>5679</v>
      </c>
      <c r="H2348" s="155" t="s">
        <v>5680</v>
      </c>
      <c r="I2348" s="155" t="s">
        <v>35</v>
      </c>
      <c r="J2348" s="156" t="s">
        <v>7663</v>
      </c>
      <c r="K2348" s="157" t="s">
        <v>7659</v>
      </c>
      <c r="L2348" s="158" t="s">
        <v>7662</v>
      </c>
    </row>
    <row r="2349" spans="2:12" s="144" customFormat="1" ht="49.5" customHeight="1" x14ac:dyDescent="0.25">
      <c r="B2349" s="153" t="s">
        <v>5339</v>
      </c>
      <c r="C2349" s="154" t="s">
        <v>5677</v>
      </c>
      <c r="D2349" s="155" t="s">
        <v>5678</v>
      </c>
      <c r="E2349" s="155"/>
      <c r="F2349" s="162"/>
      <c r="G2349" s="154" t="s">
        <v>5682</v>
      </c>
      <c r="H2349" s="155" t="s">
        <v>5683</v>
      </c>
      <c r="I2349" s="155" t="s">
        <v>35</v>
      </c>
      <c r="J2349" s="156" t="s">
        <v>7663</v>
      </c>
      <c r="K2349" s="157" t="s">
        <v>7659</v>
      </c>
      <c r="L2349" s="158" t="s">
        <v>7662</v>
      </c>
    </row>
    <row r="2350" spans="2:12" s="144" customFormat="1" ht="49.5" customHeight="1" x14ac:dyDescent="0.25">
      <c r="B2350" s="153" t="s">
        <v>5339</v>
      </c>
      <c r="C2350" s="154" t="s">
        <v>5677</v>
      </c>
      <c r="D2350" s="155" t="s">
        <v>5678</v>
      </c>
      <c r="E2350" s="155"/>
      <c r="F2350" s="162"/>
      <c r="G2350" s="154" t="s">
        <v>5684</v>
      </c>
      <c r="H2350" s="155" t="s">
        <v>5685</v>
      </c>
      <c r="I2350" s="155" t="s">
        <v>35</v>
      </c>
      <c r="J2350" s="156" t="s">
        <v>7663</v>
      </c>
      <c r="K2350" s="157" t="s">
        <v>7659</v>
      </c>
      <c r="L2350" s="158" t="s">
        <v>7662</v>
      </c>
    </row>
    <row r="2351" spans="2:12" s="144" customFormat="1" ht="49.5" customHeight="1" x14ac:dyDescent="0.25">
      <c r="B2351" s="153" t="s">
        <v>5339</v>
      </c>
      <c r="C2351" s="154" t="s">
        <v>5677</v>
      </c>
      <c r="D2351" s="155" t="s">
        <v>5678</v>
      </c>
      <c r="E2351" s="155"/>
      <c r="F2351" s="162"/>
      <c r="G2351" s="154" t="s">
        <v>5686</v>
      </c>
      <c r="H2351" s="155" t="s">
        <v>5687</v>
      </c>
      <c r="I2351" s="155" t="s">
        <v>35</v>
      </c>
      <c r="J2351" s="156" t="s">
        <v>7663</v>
      </c>
      <c r="K2351" s="157" t="s">
        <v>7659</v>
      </c>
      <c r="L2351" s="158" t="s">
        <v>7662</v>
      </c>
    </row>
    <row r="2352" spans="2:12" s="144" customFormat="1" ht="49.5" customHeight="1" x14ac:dyDescent="0.25">
      <c r="B2352" s="153" t="s">
        <v>5339</v>
      </c>
      <c r="C2352" s="154" t="s">
        <v>5677</v>
      </c>
      <c r="D2352" s="155" t="s">
        <v>5678</v>
      </c>
      <c r="E2352" s="155"/>
      <c r="F2352" s="162"/>
      <c r="G2352" s="154" t="s">
        <v>5688</v>
      </c>
      <c r="H2352" s="155" t="s">
        <v>184</v>
      </c>
      <c r="I2352" s="155" t="s">
        <v>35</v>
      </c>
      <c r="J2352" s="156" t="s">
        <v>7663</v>
      </c>
      <c r="K2352" s="157" t="s">
        <v>7659</v>
      </c>
      <c r="L2352" s="158" t="s">
        <v>7662</v>
      </c>
    </row>
    <row r="2353" spans="2:12" s="144" customFormat="1" ht="49.5" customHeight="1" x14ac:dyDescent="0.25">
      <c r="B2353" s="153" t="s">
        <v>5339</v>
      </c>
      <c r="C2353" s="154" t="s">
        <v>5689</v>
      </c>
      <c r="D2353" s="155" t="s">
        <v>5690</v>
      </c>
      <c r="E2353" s="155"/>
      <c r="F2353" s="162"/>
      <c r="G2353" s="154" t="s">
        <v>5691</v>
      </c>
      <c r="H2353" s="155" t="s">
        <v>5692</v>
      </c>
      <c r="I2353" s="155" t="s">
        <v>35</v>
      </c>
      <c r="J2353" s="156" t="s">
        <v>7663</v>
      </c>
      <c r="K2353" s="157" t="s">
        <v>7659</v>
      </c>
      <c r="L2353" s="158" t="s">
        <v>7662</v>
      </c>
    </row>
    <row r="2354" spans="2:12" s="144" customFormat="1" ht="49.5" customHeight="1" x14ac:dyDescent="0.25">
      <c r="B2354" s="153" t="s">
        <v>5339</v>
      </c>
      <c r="C2354" s="154" t="s">
        <v>5689</v>
      </c>
      <c r="D2354" s="155" t="s">
        <v>5690</v>
      </c>
      <c r="E2354" s="155"/>
      <c r="F2354" s="162"/>
      <c r="G2354" s="154" t="s">
        <v>5693</v>
      </c>
      <c r="H2354" s="155" t="s">
        <v>5694</v>
      </c>
      <c r="I2354" s="155" t="s">
        <v>35</v>
      </c>
      <c r="J2354" s="156" t="s">
        <v>7663</v>
      </c>
      <c r="K2354" s="157" t="s">
        <v>7659</v>
      </c>
      <c r="L2354" s="158" t="s">
        <v>7662</v>
      </c>
    </row>
    <row r="2355" spans="2:12" s="144" customFormat="1" ht="49.5" customHeight="1" x14ac:dyDescent="0.25">
      <c r="B2355" s="153" t="s">
        <v>5339</v>
      </c>
      <c r="C2355" s="154" t="s">
        <v>5689</v>
      </c>
      <c r="D2355" s="155" t="s">
        <v>5690</v>
      </c>
      <c r="E2355" s="155"/>
      <c r="F2355" s="162"/>
      <c r="G2355" s="154" t="s">
        <v>5695</v>
      </c>
      <c r="H2355" s="155" t="s">
        <v>5696</v>
      </c>
      <c r="I2355" s="155" t="s">
        <v>35</v>
      </c>
      <c r="J2355" s="156" t="s">
        <v>7663</v>
      </c>
      <c r="K2355" s="157" t="s">
        <v>7659</v>
      </c>
      <c r="L2355" s="158" t="s">
        <v>7662</v>
      </c>
    </row>
    <row r="2356" spans="2:12" s="144" customFormat="1" ht="49.5" customHeight="1" x14ac:dyDescent="0.25">
      <c r="B2356" s="153" t="s">
        <v>5339</v>
      </c>
      <c r="C2356" s="154" t="s">
        <v>5689</v>
      </c>
      <c r="D2356" s="155" t="s">
        <v>5690</v>
      </c>
      <c r="E2356" s="155"/>
      <c r="F2356" s="162"/>
      <c r="G2356" s="154" t="s">
        <v>5697</v>
      </c>
      <c r="H2356" s="155" t="s">
        <v>65</v>
      </c>
      <c r="I2356" s="155" t="s">
        <v>35</v>
      </c>
      <c r="J2356" s="156" t="s">
        <v>7663</v>
      </c>
      <c r="K2356" s="157" t="s">
        <v>7659</v>
      </c>
      <c r="L2356" s="158" t="s">
        <v>7662</v>
      </c>
    </row>
    <row r="2357" spans="2:12" s="144" customFormat="1" ht="49.5" customHeight="1" x14ac:dyDescent="0.25">
      <c r="B2357" s="153" t="s">
        <v>5339</v>
      </c>
      <c r="C2357" s="154" t="s">
        <v>5689</v>
      </c>
      <c r="D2357" s="155" t="s">
        <v>5690</v>
      </c>
      <c r="E2357" s="155"/>
      <c r="F2357" s="162"/>
      <c r="G2357" s="154" t="s">
        <v>5698</v>
      </c>
      <c r="H2357" s="155" t="s">
        <v>184</v>
      </c>
      <c r="I2357" s="155" t="s">
        <v>35</v>
      </c>
      <c r="J2357" s="156" t="s">
        <v>7663</v>
      </c>
      <c r="K2357" s="157" t="s">
        <v>7659</v>
      </c>
      <c r="L2357" s="158" t="s">
        <v>7662</v>
      </c>
    </row>
    <row r="2358" spans="2:12" s="144" customFormat="1" ht="49.5" customHeight="1" x14ac:dyDescent="0.25">
      <c r="B2358" s="153" t="s">
        <v>5339</v>
      </c>
      <c r="C2358" s="154" t="s">
        <v>5699</v>
      </c>
      <c r="D2358" s="155" t="s">
        <v>5700</v>
      </c>
      <c r="E2358" s="155"/>
      <c r="F2358" s="162"/>
      <c r="G2358" s="154" t="s">
        <v>5701</v>
      </c>
      <c r="H2358" s="155" t="s">
        <v>5702</v>
      </c>
      <c r="I2358" s="155" t="s">
        <v>35</v>
      </c>
      <c r="J2358" s="156" t="s">
        <v>7663</v>
      </c>
      <c r="K2358" s="157" t="s">
        <v>7659</v>
      </c>
      <c r="L2358" s="158" t="s">
        <v>7662</v>
      </c>
    </row>
    <row r="2359" spans="2:12" s="144" customFormat="1" ht="49.5" customHeight="1" x14ac:dyDescent="0.25">
      <c r="B2359" s="153" t="s">
        <v>5339</v>
      </c>
      <c r="C2359" s="154" t="s">
        <v>5699</v>
      </c>
      <c r="D2359" s="155" t="s">
        <v>5700</v>
      </c>
      <c r="E2359" s="155"/>
      <c r="F2359" s="162"/>
      <c r="G2359" s="154" t="s">
        <v>5703</v>
      </c>
      <c r="H2359" s="155" t="s">
        <v>5465</v>
      </c>
      <c r="I2359" s="155" t="s">
        <v>35</v>
      </c>
      <c r="J2359" s="156" t="s">
        <v>7663</v>
      </c>
      <c r="K2359" s="157" t="s">
        <v>7659</v>
      </c>
      <c r="L2359" s="158" t="s">
        <v>7662</v>
      </c>
    </row>
    <row r="2360" spans="2:12" s="144" customFormat="1" ht="49.5" customHeight="1" x14ac:dyDescent="0.25">
      <c r="B2360" s="153" t="s">
        <v>5339</v>
      </c>
      <c r="C2360" s="154" t="s">
        <v>5699</v>
      </c>
      <c r="D2360" s="155" t="s">
        <v>5700</v>
      </c>
      <c r="E2360" s="155"/>
      <c r="F2360" s="162"/>
      <c r="G2360" s="154" t="s">
        <v>5704</v>
      </c>
      <c r="H2360" s="155" t="s">
        <v>5705</v>
      </c>
      <c r="I2360" s="155" t="s">
        <v>35</v>
      </c>
      <c r="J2360" s="156" t="s">
        <v>7663</v>
      </c>
      <c r="K2360" s="157" t="s">
        <v>7659</v>
      </c>
      <c r="L2360" s="158" t="s">
        <v>7662</v>
      </c>
    </row>
    <row r="2361" spans="2:12" s="144" customFormat="1" ht="49.5" customHeight="1" x14ac:dyDescent="0.25">
      <c r="B2361" s="153" t="s">
        <v>5339</v>
      </c>
      <c r="C2361" s="154" t="s">
        <v>5699</v>
      </c>
      <c r="D2361" s="155" t="s">
        <v>5700</v>
      </c>
      <c r="E2361" s="155"/>
      <c r="F2361" s="162"/>
      <c r="G2361" s="154" t="s">
        <v>5706</v>
      </c>
      <c r="H2361" s="155" t="s">
        <v>5492</v>
      </c>
      <c r="I2361" s="155" t="s">
        <v>35</v>
      </c>
      <c r="J2361" s="156" t="s">
        <v>7663</v>
      </c>
      <c r="K2361" s="157" t="s">
        <v>7659</v>
      </c>
      <c r="L2361" s="158" t="s">
        <v>7662</v>
      </c>
    </row>
    <row r="2362" spans="2:12" s="144" customFormat="1" ht="49.5" customHeight="1" x14ac:dyDescent="0.25">
      <c r="B2362" s="153" t="s">
        <v>5339</v>
      </c>
      <c r="C2362" s="154" t="s">
        <v>5699</v>
      </c>
      <c r="D2362" s="155" t="s">
        <v>5700</v>
      </c>
      <c r="E2362" s="155"/>
      <c r="F2362" s="162"/>
      <c r="G2362" s="154" t="s">
        <v>5707</v>
      </c>
      <c r="H2362" s="155" t="s">
        <v>184</v>
      </c>
      <c r="I2362" s="155" t="s">
        <v>35</v>
      </c>
      <c r="J2362" s="156" t="s">
        <v>7663</v>
      </c>
      <c r="K2362" s="157" t="s">
        <v>7659</v>
      </c>
      <c r="L2362" s="158" t="s">
        <v>7662</v>
      </c>
    </row>
    <row r="2363" spans="2:12" s="144" customFormat="1" ht="71.25" customHeight="1" x14ac:dyDescent="0.25">
      <c r="B2363" s="153" t="s">
        <v>5708</v>
      </c>
      <c r="C2363" s="154" t="s">
        <v>5709</v>
      </c>
      <c r="D2363" s="155" t="s">
        <v>5710</v>
      </c>
      <c r="E2363" s="155"/>
      <c r="F2363" s="162"/>
      <c r="G2363" s="154" t="s">
        <v>5711</v>
      </c>
      <c r="H2363" s="155" t="s">
        <v>5712</v>
      </c>
      <c r="I2363" s="155" t="s">
        <v>35</v>
      </c>
      <c r="J2363" s="156" t="s">
        <v>39</v>
      </c>
      <c r="K2363" s="157" t="s">
        <v>7658</v>
      </c>
      <c r="L2363" s="158" t="s">
        <v>7662</v>
      </c>
    </row>
    <row r="2364" spans="2:12" s="144" customFormat="1" ht="71.25" customHeight="1" x14ac:dyDescent="0.25">
      <c r="B2364" s="153" t="s">
        <v>5708</v>
      </c>
      <c r="C2364" s="154" t="s">
        <v>5709</v>
      </c>
      <c r="D2364" s="155" t="s">
        <v>5710</v>
      </c>
      <c r="E2364" s="155"/>
      <c r="F2364" s="162"/>
      <c r="G2364" s="154" t="s">
        <v>5714</v>
      </c>
      <c r="H2364" s="155" t="s">
        <v>5715</v>
      </c>
      <c r="I2364" s="155" t="s">
        <v>35</v>
      </c>
      <c r="J2364" s="156" t="s">
        <v>39</v>
      </c>
      <c r="K2364" s="157" t="s">
        <v>7658</v>
      </c>
      <c r="L2364" s="158" t="s">
        <v>7662</v>
      </c>
    </row>
    <row r="2365" spans="2:12" s="144" customFormat="1" ht="71.25" customHeight="1" x14ac:dyDescent="0.25">
      <c r="B2365" s="153" t="s">
        <v>5708</v>
      </c>
      <c r="C2365" s="154" t="s">
        <v>5709</v>
      </c>
      <c r="D2365" s="155" t="s">
        <v>5710</v>
      </c>
      <c r="E2365" s="155"/>
      <c r="F2365" s="162"/>
      <c r="G2365" s="154" t="s">
        <v>5716</v>
      </c>
      <c r="H2365" s="155" t="s">
        <v>5717</v>
      </c>
      <c r="I2365" s="155" t="s">
        <v>35</v>
      </c>
      <c r="J2365" s="156" t="s">
        <v>39</v>
      </c>
      <c r="K2365" s="157" t="s">
        <v>7658</v>
      </c>
      <c r="L2365" s="158" t="s">
        <v>7662</v>
      </c>
    </row>
    <row r="2366" spans="2:12" s="144" customFormat="1" ht="71.25" customHeight="1" x14ac:dyDescent="0.25">
      <c r="B2366" s="153" t="s">
        <v>5708</v>
      </c>
      <c r="C2366" s="154" t="s">
        <v>5709</v>
      </c>
      <c r="D2366" s="155" t="s">
        <v>5710</v>
      </c>
      <c r="E2366" s="155"/>
      <c r="F2366" s="162"/>
      <c r="G2366" s="154" t="s">
        <v>5718</v>
      </c>
      <c r="H2366" s="155" t="s">
        <v>5719</v>
      </c>
      <c r="I2366" s="155" t="s">
        <v>35</v>
      </c>
      <c r="J2366" s="156" t="s">
        <v>39</v>
      </c>
      <c r="K2366" s="157" t="s">
        <v>7658</v>
      </c>
      <c r="L2366" s="158" t="s">
        <v>7662</v>
      </c>
    </row>
    <row r="2367" spans="2:12" s="144" customFormat="1" ht="71.25" customHeight="1" x14ac:dyDescent="0.25">
      <c r="B2367" s="153" t="s">
        <v>5708</v>
      </c>
      <c r="C2367" s="154" t="s">
        <v>5709</v>
      </c>
      <c r="D2367" s="155" t="s">
        <v>5710</v>
      </c>
      <c r="E2367" s="155"/>
      <c r="F2367" s="162"/>
      <c r="G2367" s="154" t="s">
        <v>5720</v>
      </c>
      <c r="H2367" s="155" t="s">
        <v>5721</v>
      </c>
      <c r="I2367" s="155" t="s">
        <v>35</v>
      </c>
      <c r="J2367" s="156" t="s">
        <v>39</v>
      </c>
      <c r="K2367" s="157" t="s">
        <v>7658</v>
      </c>
      <c r="L2367" s="158" t="s">
        <v>7662</v>
      </c>
    </row>
    <row r="2368" spans="2:12" s="144" customFormat="1" ht="71.25" customHeight="1" x14ac:dyDescent="0.25">
      <c r="B2368" s="153" t="s">
        <v>5708</v>
      </c>
      <c r="C2368" s="154" t="s">
        <v>5709</v>
      </c>
      <c r="D2368" s="155" t="s">
        <v>5710</v>
      </c>
      <c r="E2368" s="155"/>
      <c r="F2368" s="162"/>
      <c r="G2368" s="154" t="s">
        <v>5722</v>
      </c>
      <c r="H2368" s="155" t="s">
        <v>5723</v>
      </c>
      <c r="I2368" s="155" t="s">
        <v>35</v>
      </c>
      <c r="J2368" s="156" t="s">
        <v>39</v>
      </c>
      <c r="K2368" s="157" t="s">
        <v>7658</v>
      </c>
      <c r="L2368" s="158" t="s">
        <v>7662</v>
      </c>
    </row>
    <row r="2369" spans="2:12" s="144" customFormat="1" ht="49.5" customHeight="1" x14ac:dyDescent="0.25">
      <c r="B2369" s="153" t="s">
        <v>5708</v>
      </c>
      <c r="C2369" s="154" t="s">
        <v>5709</v>
      </c>
      <c r="D2369" s="155" t="s">
        <v>5710</v>
      </c>
      <c r="E2369" s="155"/>
      <c r="F2369" s="162"/>
      <c r="G2369" s="154" t="s">
        <v>5724</v>
      </c>
      <c r="H2369" s="155" t="s">
        <v>1427</v>
      </c>
      <c r="I2369" s="155" t="s">
        <v>35</v>
      </c>
      <c r="J2369" s="156" t="s">
        <v>39</v>
      </c>
      <c r="K2369" s="157" t="s">
        <v>7658</v>
      </c>
      <c r="L2369" s="158" t="s">
        <v>7662</v>
      </c>
    </row>
    <row r="2370" spans="2:12" s="144" customFormat="1" ht="49.5" customHeight="1" x14ac:dyDescent="0.25">
      <c r="B2370" s="153" t="s">
        <v>5708</v>
      </c>
      <c r="C2370" s="154" t="s">
        <v>5709</v>
      </c>
      <c r="D2370" s="155" t="s">
        <v>5710</v>
      </c>
      <c r="E2370" s="155"/>
      <c r="F2370" s="162"/>
      <c r="G2370" s="154" t="s">
        <v>5725</v>
      </c>
      <c r="H2370" s="155" t="s">
        <v>5726</v>
      </c>
      <c r="I2370" s="155" t="s">
        <v>35</v>
      </c>
      <c r="J2370" s="156" t="s">
        <v>39</v>
      </c>
      <c r="K2370" s="157" t="s">
        <v>7658</v>
      </c>
      <c r="L2370" s="158" t="s">
        <v>7662</v>
      </c>
    </row>
    <row r="2371" spans="2:12" s="144" customFormat="1" ht="49.5" customHeight="1" x14ac:dyDescent="0.25">
      <c r="B2371" s="153" t="s">
        <v>5708</v>
      </c>
      <c r="C2371" s="154" t="s">
        <v>5727</v>
      </c>
      <c r="D2371" s="155" t="s">
        <v>5728</v>
      </c>
      <c r="E2371" s="155"/>
      <c r="F2371" s="162"/>
      <c r="G2371" s="154" t="s">
        <v>5729</v>
      </c>
      <c r="H2371" s="155" t="s">
        <v>5730</v>
      </c>
      <c r="I2371" s="155" t="s">
        <v>35</v>
      </c>
      <c r="J2371" s="156" t="s">
        <v>39</v>
      </c>
      <c r="K2371" s="157" t="s">
        <v>7658</v>
      </c>
      <c r="L2371" s="158" t="s">
        <v>7662</v>
      </c>
    </row>
    <row r="2372" spans="2:12" s="144" customFormat="1" ht="49.5" customHeight="1" x14ac:dyDescent="0.25">
      <c r="B2372" s="153" t="s">
        <v>5708</v>
      </c>
      <c r="C2372" s="154" t="s">
        <v>5727</v>
      </c>
      <c r="D2372" s="155" t="s">
        <v>5728</v>
      </c>
      <c r="E2372" s="155"/>
      <c r="F2372" s="162"/>
      <c r="G2372" s="154" t="s">
        <v>5731</v>
      </c>
      <c r="H2372" s="155" t="s">
        <v>5732</v>
      </c>
      <c r="I2372" s="155" t="s">
        <v>35</v>
      </c>
      <c r="J2372" s="156" t="s">
        <v>39</v>
      </c>
      <c r="K2372" s="157" t="s">
        <v>7658</v>
      </c>
      <c r="L2372" s="158" t="s">
        <v>7662</v>
      </c>
    </row>
    <row r="2373" spans="2:12" s="144" customFormat="1" ht="66" customHeight="1" x14ac:dyDescent="0.25">
      <c r="B2373" s="153" t="s">
        <v>5708</v>
      </c>
      <c r="C2373" s="154" t="s">
        <v>5727</v>
      </c>
      <c r="D2373" s="155" t="s">
        <v>5728</v>
      </c>
      <c r="E2373" s="155"/>
      <c r="F2373" s="162"/>
      <c r="G2373" s="154" t="s">
        <v>5733</v>
      </c>
      <c r="H2373" s="155" t="s">
        <v>7459</v>
      </c>
      <c r="I2373" s="155" t="s">
        <v>35</v>
      </c>
      <c r="J2373" s="156" t="s">
        <v>39</v>
      </c>
      <c r="K2373" s="157" t="s">
        <v>7658</v>
      </c>
      <c r="L2373" s="158" t="s">
        <v>7662</v>
      </c>
    </row>
    <row r="2374" spans="2:12" s="144" customFormat="1" ht="49.5" customHeight="1" x14ac:dyDescent="0.25">
      <c r="B2374" s="153" t="s">
        <v>5708</v>
      </c>
      <c r="C2374" s="154" t="s">
        <v>5727</v>
      </c>
      <c r="D2374" s="155" t="s">
        <v>5728</v>
      </c>
      <c r="E2374" s="155"/>
      <c r="F2374" s="162"/>
      <c r="G2374" s="154" t="s">
        <v>5735</v>
      </c>
      <c r="H2374" s="155" t="s">
        <v>5736</v>
      </c>
      <c r="I2374" s="155" t="s">
        <v>35</v>
      </c>
      <c r="J2374" s="156" t="s">
        <v>39</v>
      </c>
      <c r="K2374" s="157" t="s">
        <v>7658</v>
      </c>
      <c r="L2374" s="158" t="s">
        <v>7662</v>
      </c>
    </row>
    <row r="2375" spans="2:12" s="144" customFormat="1" ht="49.5" customHeight="1" x14ac:dyDescent="0.25">
      <c r="B2375" s="153" t="s">
        <v>5708</v>
      </c>
      <c r="C2375" s="154" t="s">
        <v>5727</v>
      </c>
      <c r="D2375" s="155" t="s">
        <v>5728</v>
      </c>
      <c r="E2375" s="155"/>
      <c r="F2375" s="162"/>
      <c r="G2375" s="154" t="s">
        <v>5737</v>
      </c>
      <c r="H2375" s="155" t="s">
        <v>5738</v>
      </c>
      <c r="I2375" s="155" t="s">
        <v>35</v>
      </c>
      <c r="J2375" s="156" t="s">
        <v>39</v>
      </c>
      <c r="K2375" s="157" t="s">
        <v>7658</v>
      </c>
      <c r="L2375" s="158" t="s">
        <v>7662</v>
      </c>
    </row>
    <row r="2376" spans="2:12" s="144" customFormat="1" ht="57" customHeight="1" x14ac:dyDescent="0.25">
      <c r="B2376" s="153" t="s">
        <v>5708</v>
      </c>
      <c r="C2376" s="154" t="s">
        <v>5739</v>
      </c>
      <c r="D2376" s="155" t="s">
        <v>5740</v>
      </c>
      <c r="E2376" s="155"/>
      <c r="F2376" s="162"/>
      <c r="G2376" s="154" t="s">
        <v>5741</v>
      </c>
      <c r="H2376" s="155" t="s">
        <v>5742</v>
      </c>
      <c r="I2376" s="155" t="s">
        <v>35</v>
      </c>
      <c r="J2376" s="156" t="s">
        <v>39</v>
      </c>
      <c r="K2376" s="157" t="s">
        <v>7658</v>
      </c>
      <c r="L2376" s="158" t="s">
        <v>7662</v>
      </c>
    </row>
    <row r="2377" spans="2:12" s="144" customFormat="1" ht="64.5" customHeight="1" x14ac:dyDescent="0.25">
      <c r="B2377" s="153" t="s">
        <v>5708</v>
      </c>
      <c r="C2377" s="154" t="s">
        <v>5739</v>
      </c>
      <c r="D2377" s="155" t="s">
        <v>5740</v>
      </c>
      <c r="E2377" s="155"/>
      <c r="F2377" s="162"/>
      <c r="G2377" s="154" t="s">
        <v>5743</v>
      </c>
      <c r="H2377" s="155" t="s">
        <v>5744</v>
      </c>
      <c r="I2377" s="155" t="s">
        <v>35</v>
      </c>
      <c r="J2377" s="156" t="s">
        <v>39</v>
      </c>
      <c r="K2377" s="157" t="s">
        <v>7658</v>
      </c>
      <c r="L2377" s="158" t="s">
        <v>7662</v>
      </c>
    </row>
    <row r="2378" spans="2:12" s="144" customFormat="1" ht="66.75" customHeight="1" x14ac:dyDescent="0.25">
      <c r="B2378" s="153" t="s">
        <v>5708</v>
      </c>
      <c r="C2378" s="154" t="s">
        <v>5739</v>
      </c>
      <c r="D2378" s="155" t="s">
        <v>5740</v>
      </c>
      <c r="E2378" s="155"/>
      <c r="F2378" s="162"/>
      <c r="G2378" s="154" t="s">
        <v>5745</v>
      </c>
      <c r="H2378" s="155" t="s">
        <v>5746</v>
      </c>
      <c r="I2378" s="155" t="s">
        <v>35</v>
      </c>
      <c r="J2378" s="156" t="s">
        <v>39</v>
      </c>
      <c r="K2378" s="157" t="s">
        <v>7658</v>
      </c>
      <c r="L2378" s="158" t="s">
        <v>7662</v>
      </c>
    </row>
    <row r="2379" spans="2:12" s="144" customFormat="1" ht="72" customHeight="1" x14ac:dyDescent="0.25">
      <c r="B2379" s="153" t="s">
        <v>5708</v>
      </c>
      <c r="C2379" s="154" t="s">
        <v>5739</v>
      </c>
      <c r="D2379" s="155" t="s">
        <v>5740</v>
      </c>
      <c r="E2379" s="155"/>
      <c r="F2379" s="162"/>
      <c r="G2379" s="154" t="s">
        <v>5747</v>
      </c>
      <c r="H2379" s="155" t="s">
        <v>5748</v>
      </c>
      <c r="I2379" s="155" t="s">
        <v>35</v>
      </c>
      <c r="J2379" s="156" t="s">
        <v>39</v>
      </c>
      <c r="K2379" s="157" t="s">
        <v>7658</v>
      </c>
      <c r="L2379" s="158" t="s">
        <v>7662</v>
      </c>
    </row>
    <row r="2380" spans="2:12" s="144" customFormat="1" ht="67.5" customHeight="1" x14ac:dyDescent="0.25">
      <c r="B2380" s="153" t="s">
        <v>5708</v>
      </c>
      <c r="C2380" s="154" t="s">
        <v>5739</v>
      </c>
      <c r="D2380" s="155" t="s">
        <v>5740</v>
      </c>
      <c r="E2380" s="155"/>
      <c r="F2380" s="162"/>
      <c r="G2380" s="154" t="s">
        <v>5749</v>
      </c>
      <c r="H2380" s="155" t="s">
        <v>7460</v>
      </c>
      <c r="I2380" s="155" t="s">
        <v>35</v>
      </c>
      <c r="J2380" s="156" t="s">
        <v>39</v>
      </c>
      <c r="K2380" s="157" t="s">
        <v>7658</v>
      </c>
      <c r="L2380" s="158" t="s">
        <v>7662</v>
      </c>
    </row>
    <row r="2381" spans="2:12" s="144" customFormat="1" ht="87" customHeight="1" x14ac:dyDescent="0.25">
      <c r="B2381" s="153" t="s">
        <v>5708</v>
      </c>
      <c r="C2381" s="154" t="s">
        <v>5739</v>
      </c>
      <c r="D2381" s="155" t="s">
        <v>5740</v>
      </c>
      <c r="E2381" s="155"/>
      <c r="F2381" s="162"/>
      <c r="G2381" s="154" t="s">
        <v>5751</v>
      </c>
      <c r="H2381" s="155" t="s">
        <v>7461</v>
      </c>
      <c r="I2381" s="155" t="s">
        <v>35</v>
      </c>
      <c r="J2381" s="156" t="s">
        <v>39</v>
      </c>
      <c r="K2381" s="157" t="s">
        <v>7658</v>
      </c>
      <c r="L2381" s="158" t="s">
        <v>7662</v>
      </c>
    </row>
    <row r="2382" spans="2:12" s="144" customFormat="1" ht="67.5" customHeight="1" x14ac:dyDescent="0.25">
      <c r="B2382" s="153" t="s">
        <v>5708</v>
      </c>
      <c r="C2382" s="154" t="s">
        <v>5739</v>
      </c>
      <c r="D2382" s="155" t="s">
        <v>5740</v>
      </c>
      <c r="E2382" s="155"/>
      <c r="F2382" s="162"/>
      <c r="G2382" s="154" t="s">
        <v>5753</v>
      </c>
      <c r="H2382" s="155" t="s">
        <v>184</v>
      </c>
      <c r="I2382" s="155" t="s">
        <v>35</v>
      </c>
      <c r="J2382" s="156" t="s">
        <v>39</v>
      </c>
      <c r="K2382" s="157" t="s">
        <v>7658</v>
      </c>
      <c r="L2382" s="158" t="s">
        <v>7662</v>
      </c>
    </row>
    <row r="2383" spans="2:12" s="144" customFormat="1" ht="49.15" customHeight="1" x14ac:dyDescent="0.25">
      <c r="B2383" s="153" t="s">
        <v>5708</v>
      </c>
      <c r="C2383" s="154" t="s">
        <v>5754</v>
      </c>
      <c r="D2383" s="155" t="s">
        <v>7462</v>
      </c>
      <c r="E2383" s="155"/>
      <c r="F2383" s="162"/>
      <c r="G2383" s="154" t="s">
        <v>5756</v>
      </c>
      <c r="H2383" s="155" t="s">
        <v>7463</v>
      </c>
      <c r="I2383" s="155" t="s">
        <v>35</v>
      </c>
      <c r="J2383" s="156" t="s">
        <v>191</v>
      </c>
      <c r="K2383" s="159" t="s">
        <v>7657</v>
      </c>
      <c r="L2383" s="158" t="s">
        <v>7662</v>
      </c>
    </row>
    <row r="2384" spans="2:12" s="144" customFormat="1" ht="49.5" customHeight="1" x14ac:dyDescent="0.25">
      <c r="B2384" s="153" t="s">
        <v>5708</v>
      </c>
      <c r="C2384" s="154" t="s">
        <v>5754</v>
      </c>
      <c r="D2384" s="155" t="s">
        <v>7462</v>
      </c>
      <c r="E2384" s="155"/>
      <c r="F2384" s="162"/>
      <c r="G2384" s="154" t="s">
        <v>5758</v>
      </c>
      <c r="H2384" s="155" t="s">
        <v>7464</v>
      </c>
      <c r="I2384" s="155" t="s">
        <v>35</v>
      </c>
      <c r="J2384" s="156" t="s">
        <v>191</v>
      </c>
      <c r="K2384" s="159" t="s">
        <v>7657</v>
      </c>
      <c r="L2384" s="158" t="s">
        <v>7662</v>
      </c>
    </row>
    <row r="2385" spans="2:12" s="144" customFormat="1" ht="49.5" customHeight="1" x14ac:dyDescent="0.25">
      <c r="B2385" s="153" t="s">
        <v>5708</v>
      </c>
      <c r="C2385" s="154" t="s">
        <v>5754</v>
      </c>
      <c r="D2385" s="155" t="s">
        <v>7462</v>
      </c>
      <c r="E2385" s="155"/>
      <c r="F2385" s="162"/>
      <c r="G2385" s="154" t="s">
        <v>5760</v>
      </c>
      <c r="H2385" s="155" t="s">
        <v>7465</v>
      </c>
      <c r="I2385" s="155" t="s">
        <v>35</v>
      </c>
      <c r="J2385" s="156" t="s">
        <v>191</v>
      </c>
      <c r="K2385" s="159" t="s">
        <v>7657</v>
      </c>
      <c r="L2385" s="158" t="s">
        <v>7662</v>
      </c>
    </row>
    <row r="2386" spans="2:12" s="144" customFormat="1" ht="65.25" customHeight="1" x14ac:dyDescent="0.25">
      <c r="B2386" s="153" t="s">
        <v>5708</v>
      </c>
      <c r="C2386" s="154" t="s">
        <v>5754</v>
      </c>
      <c r="D2386" s="155" t="s">
        <v>7462</v>
      </c>
      <c r="E2386" s="155"/>
      <c r="F2386" s="162"/>
      <c r="G2386" s="154" t="s">
        <v>5762</v>
      </c>
      <c r="H2386" s="155" t="s">
        <v>7466</v>
      </c>
      <c r="I2386" s="155" t="s">
        <v>35</v>
      </c>
      <c r="J2386" s="156" t="s">
        <v>191</v>
      </c>
      <c r="K2386" s="159" t="s">
        <v>7657</v>
      </c>
      <c r="L2386" s="158" t="s">
        <v>7662</v>
      </c>
    </row>
    <row r="2387" spans="2:12" s="144" customFormat="1" ht="81" customHeight="1" x14ac:dyDescent="0.25">
      <c r="B2387" s="153" t="s">
        <v>5708</v>
      </c>
      <c r="C2387" s="154" t="s">
        <v>5754</v>
      </c>
      <c r="D2387" s="155" t="s">
        <v>7462</v>
      </c>
      <c r="E2387" s="155"/>
      <c r="F2387" s="162"/>
      <c r="G2387" s="154" t="s">
        <v>5764</v>
      </c>
      <c r="H2387" s="155" t="s">
        <v>7467</v>
      </c>
      <c r="I2387" s="155" t="s">
        <v>35</v>
      </c>
      <c r="J2387" s="156" t="s">
        <v>191</v>
      </c>
      <c r="K2387" s="159" t="s">
        <v>7657</v>
      </c>
      <c r="L2387" s="158" t="s">
        <v>7662</v>
      </c>
    </row>
    <row r="2388" spans="2:12" s="144" customFormat="1" ht="88.5" customHeight="1" x14ac:dyDescent="0.25">
      <c r="B2388" s="153" t="s">
        <v>5708</v>
      </c>
      <c r="C2388" s="154" t="s">
        <v>5754</v>
      </c>
      <c r="D2388" s="155" t="s">
        <v>7462</v>
      </c>
      <c r="E2388" s="155"/>
      <c r="F2388" s="162"/>
      <c r="G2388" s="154" t="s">
        <v>5766</v>
      </c>
      <c r="H2388" s="155" t="s">
        <v>7468</v>
      </c>
      <c r="I2388" s="155" t="s">
        <v>35</v>
      </c>
      <c r="J2388" s="156" t="s">
        <v>191</v>
      </c>
      <c r="K2388" s="159" t="s">
        <v>7657</v>
      </c>
      <c r="L2388" s="158" t="s">
        <v>7662</v>
      </c>
    </row>
    <row r="2389" spans="2:12" s="144" customFormat="1" ht="49.5" customHeight="1" x14ac:dyDescent="0.25">
      <c r="B2389" s="153" t="s">
        <v>5708</v>
      </c>
      <c r="C2389" s="154" t="s">
        <v>5754</v>
      </c>
      <c r="D2389" s="155" t="s">
        <v>7462</v>
      </c>
      <c r="E2389" s="155"/>
      <c r="F2389" s="162"/>
      <c r="G2389" s="154" t="s">
        <v>5768</v>
      </c>
      <c r="H2389" s="155" t="s">
        <v>184</v>
      </c>
      <c r="I2389" s="155" t="s">
        <v>35</v>
      </c>
      <c r="J2389" s="156" t="s">
        <v>191</v>
      </c>
      <c r="K2389" s="159" t="s">
        <v>7657</v>
      </c>
      <c r="L2389" s="158" t="s">
        <v>7662</v>
      </c>
    </row>
    <row r="2390" spans="2:12" s="144" customFormat="1" ht="76.5" customHeight="1" x14ac:dyDescent="0.25">
      <c r="B2390" s="153" t="s">
        <v>5708</v>
      </c>
      <c r="C2390" s="154" t="s">
        <v>5769</v>
      </c>
      <c r="D2390" s="155" t="s">
        <v>5770</v>
      </c>
      <c r="E2390" s="155"/>
      <c r="F2390" s="162"/>
      <c r="G2390" s="154" t="s">
        <v>5771</v>
      </c>
      <c r="H2390" s="155" t="s">
        <v>5772</v>
      </c>
      <c r="I2390" s="155" t="s">
        <v>35</v>
      </c>
      <c r="J2390" s="156" t="s">
        <v>191</v>
      </c>
      <c r="K2390" s="159" t="s">
        <v>7657</v>
      </c>
      <c r="L2390" s="158" t="s">
        <v>7662</v>
      </c>
    </row>
    <row r="2391" spans="2:12" s="144" customFormat="1" ht="82.5" customHeight="1" x14ac:dyDescent="0.25">
      <c r="B2391" s="153" t="s">
        <v>5708</v>
      </c>
      <c r="C2391" s="154" t="s">
        <v>5769</v>
      </c>
      <c r="D2391" s="155" t="s">
        <v>5770</v>
      </c>
      <c r="E2391" s="155"/>
      <c r="F2391" s="162"/>
      <c r="G2391" s="154" t="s">
        <v>5773</v>
      </c>
      <c r="H2391" s="155" t="s">
        <v>5774</v>
      </c>
      <c r="I2391" s="155" t="s">
        <v>35</v>
      </c>
      <c r="J2391" s="156" t="s">
        <v>191</v>
      </c>
      <c r="K2391" s="159" t="s">
        <v>7657</v>
      </c>
      <c r="L2391" s="158" t="s">
        <v>7662</v>
      </c>
    </row>
    <row r="2392" spans="2:12" s="144" customFormat="1" ht="63.75" customHeight="1" x14ac:dyDescent="0.25">
      <c r="B2392" s="153" t="s">
        <v>5708</v>
      </c>
      <c r="C2392" s="154" t="s">
        <v>5769</v>
      </c>
      <c r="D2392" s="155" t="s">
        <v>5770</v>
      </c>
      <c r="E2392" s="155"/>
      <c r="F2392" s="162"/>
      <c r="G2392" s="154" t="s">
        <v>5776</v>
      </c>
      <c r="H2392" s="155" t="s">
        <v>5777</v>
      </c>
      <c r="I2392" s="155" t="s">
        <v>35</v>
      </c>
      <c r="J2392" s="156" t="s">
        <v>191</v>
      </c>
      <c r="K2392" s="159" t="s">
        <v>7657</v>
      </c>
      <c r="L2392" s="158" t="s">
        <v>7662</v>
      </c>
    </row>
    <row r="2393" spans="2:12" s="144" customFormat="1" ht="69" customHeight="1" x14ac:dyDescent="0.25">
      <c r="B2393" s="153" t="s">
        <v>5708</v>
      </c>
      <c r="C2393" s="154" t="s">
        <v>5769</v>
      </c>
      <c r="D2393" s="155" t="s">
        <v>5770</v>
      </c>
      <c r="E2393" s="155"/>
      <c r="F2393" s="162"/>
      <c r="G2393" s="154" t="s">
        <v>5778</v>
      </c>
      <c r="H2393" s="155" t="s">
        <v>5779</v>
      </c>
      <c r="I2393" s="155" t="s">
        <v>35</v>
      </c>
      <c r="J2393" s="156" t="s">
        <v>191</v>
      </c>
      <c r="K2393" s="159" t="s">
        <v>7657</v>
      </c>
      <c r="L2393" s="158" t="s">
        <v>7662</v>
      </c>
    </row>
    <row r="2394" spans="2:12" s="144" customFormat="1" ht="56.25" customHeight="1" x14ac:dyDescent="0.25">
      <c r="B2394" s="153" t="s">
        <v>5708</v>
      </c>
      <c r="C2394" s="154" t="s">
        <v>5769</v>
      </c>
      <c r="D2394" s="155" t="s">
        <v>5770</v>
      </c>
      <c r="E2394" s="155"/>
      <c r="F2394" s="162"/>
      <c r="G2394" s="154" t="s">
        <v>5780</v>
      </c>
      <c r="H2394" s="155" t="s">
        <v>5781</v>
      </c>
      <c r="I2394" s="155" t="s">
        <v>35</v>
      </c>
      <c r="J2394" s="156" t="s">
        <v>191</v>
      </c>
      <c r="K2394" s="159" t="s">
        <v>7657</v>
      </c>
      <c r="L2394" s="158" t="s">
        <v>7662</v>
      </c>
    </row>
    <row r="2395" spans="2:12" s="144" customFormat="1" ht="71.25" customHeight="1" x14ac:dyDescent="0.25">
      <c r="B2395" s="153" t="s">
        <v>5708</v>
      </c>
      <c r="C2395" s="154" t="s">
        <v>5769</v>
      </c>
      <c r="D2395" s="155" t="s">
        <v>5770</v>
      </c>
      <c r="E2395" s="155"/>
      <c r="F2395" s="162"/>
      <c r="G2395" s="154" t="s">
        <v>5782</v>
      </c>
      <c r="H2395" s="155" t="s">
        <v>5783</v>
      </c>
      <c r="I2395" s="155" t="s">
        <v>35</v>
      </c>
      <c r="J2395" s="156" t="s">
        <v>191</v>
      </c>
      <c r="K2395" s="159" t="s">
        <v>7657</v>
      </c>
      <c r="L2395" s="158" t="s">
        <v>7662</v>
      </c>
    </row>
    <row r="2396" spans="2:12" s="144" customFormat="1" ht="69.75" customHeight="1" x14ac:dyDescent="0.25">
      <c r="B2396" s="153" t="s">
        <v>5708</v>
      </c>
      <c r="C2396" s="154" t="s">
        <v>5769</v>
      </c>
      <c r="D2396" s="155" t="s">
        <v>5770</v>
      </c>
      <c r="E2396" s="155"/>
      <c r="F2396" s="162"/>
      <c r="G2396" s="154" t="s">
        <v>5784</v>
      </c>
      <c r="H2396" s="155" t="s">
        <v>5785</v>
      </c>
      <c r="I2396" s="155" t="s">
        <v>35</v>
      </c>
      <c r="J2396" s="156" t="s">
        <v>191</v>
      </c>
      <c r="K2396" s="159" t="s">
        <v>7657</v>
      </c>
      <c r="L2396" s="158" t="s">
        <v>7662</v>
      </c>
    </row>
    <row r="2397" spans="2:12" s="144" customFormat="1" ht="69.75" customHeight="1" x14ac:dyDescent="0.25">
      <c r="B2397" s="153" t="s">
        <v>5708</v>
      </c>
      <c r="C2397" s="154" t="s">
        <v>5769</v>
      </c>
      <c r="D2397" s="155" t="s">
        <v>5770</v>
      </c>
      <c r="E2397" s="155"/>
      <c r="F2397" s="162"/>
      <c r="G2397" s="154" t="s">
        <v>5786</v>
      </c>
      <c r="H2397" s="155" t="s">
        <v>5787</v>
      </c>
      <c r="I2397" s="155" t="s">
        <v>35</v>
      </c>
      <c r="J2397" s="156" t="s">
        <v>191</v>
      </c>
      <c r="K2397" s="159" t="s">
        <v>7657</v>
      </c>
      <c r="L2397" s="158" t="s">
        <v>7662</v>
      </c>
    </row>
    <row r="2398" spans="2:12" s="144" customFormat="1" ht="49.5" customHeight="1" x14ac:dyDescent="0.25">
      <c r="B2398" s="153" t="s">
        <v>5708</v>
      </c>
      <c r="C2398" s="154" t="s">
        <v>5769</v>
      </c>
      <c r="D2398" s="155" t="s">
        <v>5770</v>
      </c>
      <c r="E2398" s="155"/>
      <c r="F2398" s="162"/>
      <c r="G2398" s="154" t="s">
        <v>5788</v>
      </c>
      <c r="H2398" s="155" t="s">
        <v>1427</v>
      </c>
      <c r="I2398" s="155" t="s">
        <v>35</v>
      </c>
      <c r="J2398" s="156" t="s">
        <v>191</v>
      </c>
      <c r="K2398" s="159" t="s">
        <v>7657</v>
      </c>
      <c r="L2398" s="158" t="s">
        <v>7662</v>
      </c>
    </row>
    <row r="2399" spans="2:12" s="144" customFormat="1" ht="60.75" customHeight="1" x14ac:dyDescent="0.25">
      <c r="B2399" s="153" t="s">
        <v>5708</v>
      </c>
      <c r="C2399" s="154" t="s">
        <v>5769</v>
      </c>
      <c r="D2399" s="155" t="s">
        <v>5770</v>
      </c>
      <c r="E2399" s="155"/>
      <c r="F2399" s="162"/>
      <c r="G2399" s="154" t="s">
        <v>5789</v>
      </c>
      <c r="H2399" s="155" t="s">
        <v>184</v>
      </c>
      <c r="I2399" s="155" t="s">
        <v>35</v>
      </c>
      <c r="J2399" s="156" t="s">
        <v>191</v>
      </c>
      <c r="K2399" s="159" t="s">
        <v>7657</v>
      </c>
      <c r="L2399" s="158" t="s">
        <v>7662</v>
      </c>
    </row>
    <row r="2400" spans="2:12" s="144" customFormat="1" ht="69" customHeight="1" x14ac:dyDescent="0.25">
      <c r="B2400" s="153" t="s">
        <v>5708</v>
      </c>
      <c r="C2400" s="154" t="s">
        <v>5790</v>
      </c>
      <c r="D2400" s="155" t="s">
        <v>5791</v>
      </c>
      <c r="E2400" s="155"/>
      <c r="F2400" s="162"/>
      <c r="G2400" s="154" t="s">
        <v>5792</v>
      </c>
      <c r="H2400" s="155" t="s">
        <v>5793</v>
      </c>
      <c r="I2400" s="155" t="s">
        <v>35</v>
      </c>
      <c r="J2400" s="156" t="s">
        <v>39</v>
      </c>
      <c r="K2400" s="157" t="s">
        <v>7658</v>
      </c>
      <c r="L2400" s="158" t="s">
        <v>7662</v>
      </c>
    </row>
    <row r="2401" spans="2:12" s="144" customFormat="1" ht="77.25" customHeight="1" x14ac:dyDescent="0.25">
      <c r="B2401" s="153" t="s">
        <v>5708</v>
      </c>
      <c r="C2401" s="154" t="s">
        <v>5790</v>
      </c>
      <c r="D2401" s="155" t="s">
        <v>5791</v>
      </c>
      <c r="E2401" s="155"/>
      <c r="F2401" s="162"/>
      <c r="G2401" s="154" t="s">
        <v>5794</v>
      </c>
      <c r="H2401" s="155" t="s">
        <v>5795</v>
      </c>
      <c r="I2401" s="155" t="s">
        <v>35</v>
      </c>
      <c r="J2401" s="156" t="s">
        <v>39</v>
      </c>
      <c r="K2401" s="157" t="s">
        <v>7658</v>
      </c>
      <c r="L2401" s="158" t="s">
        <v>7662</v>
      </c>
    </row>
    <row r="2402" spans="2:12" s="144" customFormat="1" ht="77.25" customHeight="1" x14ac:dyDescent="0.25">
      <c r="B2402" s="153" t="s">
        <v>5708</v>
      </c>
      <c r="C2402" s="154" t="s">
        <v>5790</v>
      </c>
      <c r="D2402" s="155" t="s">
        <v>5791</v>
      </c>
      <c r="E2402" s="155"/>
      <c r="F2402" s="162"/>
      <c r="G2402" s="154" t="s">
        <v>5796</v>
      </c>
      <c r="H2402" s="155" t="s">
        <v>5797</v>
      </c>
      <c r="I2402" s="155" t="s">
        <v>35</v>
      </c>
      <c r="J2402" s="156" t="s">
        <v>39</v>
      </c>
      <c r="K2402" s="157" t="s">
        <v>7658</v>
      </c>
      <c r="L2402" s="158" t="s">
        <v>7662</v>
      </c>
    </row>
    <row r="2403" spans="2:12" s="144" customFormat="1" ht="69.75" customHeight="1" x14ac:dyDescent="0.25">
      <c r="B2403" s="153" t="s">
        <v>5708</v>
      </c>
      <c r="C2403" s="154" t="s">
        <v>5790</v>
      </c>
      <c r="D2403" s="155" t="s">
        <v>5791</v>
      </c>
      <c r="E2403" s="155"/>
      <c r="F2403" s="162"/>
      <c r="G2403" s="154" t="s">
        <v>5799</v>
      </c>
      <c r="H2403" s="155" t="s">
        <v>5800</v>
      </c>
      <c r="I2403" s="155" t="s">
        <v>35</v>
      </c>
      <c r="J2403" s="156" t="s">
        <v>39</v>
      </c>
      <c r="K2403" s="157" t="s">
        <v>7658</v>
      </c>
      <c r="L2403" s="158" t="s">
        <v>7662</v>
      </c>
    </row>
    <row r="2404" spans="2:12" s="144" customFormat="1" ht="64.5" customHeight="1" x14ac:dyDescent="0.25">
      <c r="B2404" s="153" t="s">
        <v>5708</v>
      </c>
      <c r="C2404" s="154" t="s">
        <v>5790</v>
      </c>
      <c r="D2404" s="155" t="s">
        <v>5791</v>
      </c>
      <c r="E2404" s="155"/>
      <c r="F2404" s="162"/>
      <c r="G2404" s="154" t="s">
        <v>5801</v>
      </c>
      <c r="H2404" s="155" t="s">
        <v>5802</v>
      </c>
      <c r="I2404" s="155" t="s">
        <v>35</v>
      </c>
      <c r="J2404" s="156" t="s">
        <v>39</v>
      </c>
      <c r="K2404" s="157" t="s">
        <v>7658</v>
      </c>
      <c r="L2404" s="158" t="s">
        <v>7662</v>
      </c>
    </row>
    <row r="2405" spans="2:12" s="144" customFormat="1" ht="64.5" customHeight="1" x14ac:dyDescent="0.25">
      <c r="B2405" s="153" t="s">
        <v>5708</v>
      </c>
      <c r="C2405" s="154" t="s">
        <v>5790</v>
      </c>
      <c r="D2405" s="155" t="s">
        <v>5791</v>
      </c>
      <c r="E2405" s="155"/>
      <c r="F2405" s="162"/>
      <c r="G2405" s="154" t="s">
        <v>5803</v>
      </c>
      <c r="H2405" s="155" t="s">
        <v>5804</v>
      </c>
      <c r="I2405" s="155" t="s">
        <v>35</v>
      </c>
      <c r="J2405" s="156" t="s">
        <v>39</v>
      </c>
      <c r="K2405" s="157" t="s">
        <v>7658</v>
      </c>
      <c r="L2405" s="158" t="s">
        <v>7662</v>
      </c>
    </row>
    <row r="2406" spans="2:12" s="144" customFormat="1" ht="63" customHeight="1" x14ac:dyDescent="0.25">
      <c r="B2406" s="153" t="s">
        <v>5708</v>
      </c>
      <c r="C2406" s="154" t="s">
        <v>5790</v>
      </c>
      <c r="D2406" s="155" t="s">
        <v>5791</v>
      </c>
      <c r="E2406" s="155"/>
      <c r="F2406" s="162"/>
      <c r="G2406" s="154" t="s">
        <v>5805</v>
      </c>
      <c r="H2406" s="155" t="s">
        <v>5806</v>
      </c>
      <c r="I2406" s="155" t="s">
        <v>35</v>
      </c>
      <c r="J2406" s="156" t="s">
        <v>39</v>
      </c>
      <c r="K2406" s="157" t="s">
        <v>7658</v>
      </c>
      <c r="L2406" s="158" t="s">
        <v>7662</v>
      </c>
    </row>
    <row r="2407" spans="2:12" s="144" customFormat="1" ht="59.45" customHeight="1" x14ac:dyDescent="0.25">
      <c r="B2407" s="153" t="s">
        <v>5708</v>
      </c>
      <c r="C2407" s="154" t="s">
        <v>5790</v>
      </c>
      <c r="D2407" s="155" t="s">
        <v>5791</v>
      </c>
      <c r="E2407" s="155"/>
      <c r="F2407" s="162"/>
      <c r="G2407" s="154" t="s">
        <v>5807</v>
      </c>
      <c r="H2407" s="155" t="s">
        <v>5808</v>
      </c>
      <c r="I2407" s="155" t="s">
        <v>35</v>
      </c>
      <c r="J2407" s="156" t="s">
        <v>39</v>
      </c>
      <c r="K2407" s="157" t="s">
        <v>7658</v>
      </c>
      <c r="L2407" s="158" t="s">
        <v>7662</v>
      </c>
    </row>
    <row r="2408" spans="2:12" s="144" customFormat="1" ht="58.15" customHeight="1" x14ac:dyDescent="0.25">
      <c r="B2408" s="153" t="s">
        <v>5708</v>
      </c>
      <c r="C2408" s="154" t="s">
        <v>5790</v>
      </c>
      <c r="D2408" s="155" t="s">
        <v>5791</v>
      </c>
      <c r="E2408" s="155"/>
      <c r="F2408" s="162"/>
      <c r="G2408" s="154" t="s">
        <v>5809</v>
      </c>
      <c r="H2408" s="155" t="s">
        <v>5810</v>
      </c>
      <c r="I2408" s="155" t="s">
        <v>35</v>
      </c>
      <c r="J2408" s="156" t="s">
        <v>39</v>
      </c>
      <c r="K2408" s="157" t="s">
        <v>7658</v>
      </c>
      <c r="L2408" s="158" t="s">
        <v>7662</v>
      </c>
    </row>
    <row r="2409" spans="2:12" s="144" customFormat="1" ht="51.6" customHeight="1" x14ac:dyDescent="0.25">
      <c r="B2409" s="153" t="s">
        <v>5708</v>
      </c>
      <c r="C2409" s="154" t="s">
        <v>5790</v>
      </c>
      <c r="D2409" s="155" t="s">
        <v>5791</v>
      </c>
      <c r="E2409" s="155"/>
      <c r="F2409" s="162"/>
      <c r="G2409" s="154" t="s">
        <v>5811</v>
      </c>
      <c r="H2409" s="155" t="s">
        <v>5812</v>
      </c>
      <c r="I2409" s="155" t="s">
        <v>35</v>
      </c>
      <c r="J2409" s="156" t="s">
        <v>39</v>
      </c>
      <c r="K2409" s="157" t="s">
        <v>7658</v>
      </c>
      <c r="L2409" s="158" t="s">
        <v>7662</v>
      </c>
    </row>
    <row r="2410" spans="2:12" s="144" customFormat="1" ht="77.25" customHeight="1" x14ac:dyDescent="0.25">
      <c r="B2410" s="153" t="s">
        <v>5708</v>
      </c>
      <c r="C2410" s="154" t="s">
        <v>5790</v>
      </c>
      <c r="D2410" s="155" t="s">
        <v>5791</v>
      </c>
      <c r="E2410" s="155"/>
      <c r="F2410" s="162"/>
      <c r="G2410" s="154" t="s">
        <v>5813</v>
      </c>
      <c r="H2410" s="155" t="s">
        <v>5814</v>
      </c>
      <c r="I2410" s="155" t="s">
        <v>35</v>
      </c>
      <c r="J2410" s="156" t="s">
        <v>39</v>
      </c>
      <c r="K2410" s="157" t="s">
        <v>7658</v>
      </c>
      <c r="L2410" s="158" t="s">
        <v>7662</v>
      </c>
    </row>
    <row r="2411" spans="2:12" s="144" customFormat="1" ht="49.5" customHeight="1" x14ac:dyDescent="0.25">
      <c r="B2411" s="153" t="s">
        <v>5708</v>
      </c>
      <c r="C2411" s="154" t="s">
        <v>5790</v>
      </c>
      <c r="D2411" s="155" t="s">
        <v>5791</v>
      </c>
      <c r="E2411" s="155"/>
      <c r="F2411" s="162"/>
      <c r="G2411" s="154" t="s">
        <v>5815</v>
      </c>
      <c r="H2411" s="155" t="s">
        <v>1427</v>
      </c>
      <c r="I2411" s="155" t="s">
        <v>35</v>
      </c>
      <c r="J2411" s="156" t="s">
        <v>39</v>
      </c>
      <c r="K2411" s="157" t="s">
        <v>7658</v>
      </c>
      <c r="L2411" s="158" t="s">
        <v>7662</v>
      </c>
    </row>
    <row r="2412" spans="2:12" s="144" customFormat="1" ht="63.75" customHeight="1" x14ac:dyDescent="0.25">
      <c r="B2412" s="153" t="s">
        <v>5708</v>
      </c>
      <c r="C2412" s="154" t="s">
        <v>5790</v>
      </c>
      <c r="D2412" s="155" t="s">
        <v>5791</v>
      </c>
      <c r="E2412" s="155"/>
      <c r="F2412" s="162"/>
      <c r="G2412" s="154" t="s">
        <v>5816</v>
      </c>
      <c r="H2412" s="155" t="s">
        <v>5817</v>
      </c>
      <c r="I2412" s="155" t="s">
        <v>35</v>
      </c>
      <c r="J2412" s="156" t="s">
        <v>39</v>
      </c>
      <c r="K2412" s="157" t="s">
        <v>7658</v>
      </c>
      <c r="L2412" s="158" t="s">
        <v>7662</v>
      </c>
    </row>
    <row r="2413" spans="2:12" s="144" customFormat="1" ht="51" customHeight="1" x14ac:dyDescent="0.25">
      <c r="B2413" s="153" t="s">
        <v>5708</v>
      </c>
      <c r="C2413" s="154" t="s">
        <v>5818</v>
      </c>
      <c r="D2413" s="155" t="s">
        <v>7469</v>
      </c>
      <c r="E2413" s="155"/>
      <c r="F2413" s="162"/>
      <c r="G2413" s="154" t="s">
        <v>5820</v>
      </c>
      <c r="H2413" s="155" t="s">
        <v>7470</v>
      </c>
      <c r="I2413" s="155" t="s">
        <v>35</v>
      </c>
      <c r="J2413" s="156" t="s">
        <v>191</v>
      </c>
      <c r="K2413" s="159" t="s">
        <v>7657</v>
      </c>
      <c r="L2413" s="158" t="s">
        <v>7662</v>
      </c>
    </row>
    <row r="2414" spans="2:12" s="144" customFormat="1" ht="45.6" customHeight="1" x14ac:dyDescent="0.25">
      <c r="B2414" s="153" t="s">
        <v>5708</v>
      </c>
      <c r="C2414" s="154" t="s">
        <v>5818</v>
      </c>
      <c r="D2414" s="155" t="s">
        <v>7469</v>
      </c>
      <c r="E2414" s="155"/>
      <c r="F2414" s="162"/>
      <c r="G2414" s="154" t="s">
        <v>5822</v>
      </c>
      <c r="H2414" s="155" t="s">
        <v>7471</v>
      </c>
      <c r="I2414" s="155" t="s">
        <v>35</v>
      </c>
      <c r="J2414" s="156" t="s">
        <v>191</v>
      </c>
      <c r="K2414" s="159" t="s">
        <v>7657</v>
      </c>
      <c r="L2414" s="158" t="s">
        <v>7662</v>
      </c>
    </row>
    <row r="2415" spans="2:12" s="144" customFormat="1" ht="63.75" customHeight="1" x14ac:dyDescent="0.25">
      <c r="B2415" s="153" t="s">
        <v>5708</v>
      </c>
      <c r="C2415" s="154" t="s">
        <v>5818</v>
      </c>
      <c r="D2415" s="155" t="s">
        <v>7469</v>
      </c>
      <c r="E2415" s="155"/>
      <c r="F2415" s="162"/>
      <c r="G2415" s="154" t="s">
        <v>5824</v>
      </c>
      <c r="H2415" s="155" t="s">
        <v>7472</v>
      </c>
      <c r="I2415" s="155" t="s">
        <v>35</v>
      </c>
      <c r="J2415" s="156" t="s">
        <v>191</v>
      </c>
      <c r="K2415" s="159" t="s">
        <v>7657</v>
      </c>
      <c r="L2415" s="158" t="s">
        <v>7662</v>
      </c>
    </row>
    <row r="2416" spans="2:12" s="144" customFormat="1" ht="63.75" customHeight="1" x14ac:dyDescent="0.25">
      <c r="B2416" s="153" t="s">
        <v>5708</v>
      </c>
      <c r="C2416" s="154" t="s">
        <v>5818</v>
      </c>
      <c r="D2416" s="155" t="s">
        <v>7469</v>
      </c>
      <c r="E2416" s="155"/>
      <c r="F2416" s="162"/>
      <c r="G2416" s="154" t="s">
        <v>5826</v>
      </c>
      <c r="H2416" s="155" t="s">
        <v>5827</v>
      </c>
      <c r="I2416" s="155" t="s">
        <v>35</v>
      </c>
      <c r="J2416" s="156" t="s">
        <v>191</v>
      </c>
      <c r="K2416" s="159" t="s">
        <v>7657</v>
      </c>
      <c r="L2416" s="158" t="s">
        <v>7662</v>
      </c>
    </row>
    <row r="2417" spans="2:12" s="144" customFormat="1" ht="49.5" customHeight="1" x14ac:dyDescent="0.25">
      <c r="B2417" s="153" t="s">
        <v>5708</v>
      </c>
      <c r="C2417" s="154" t="s">
        <v>5818</v>
      </c>
      <c r="D2417" s="155" t="s">
        <v>7469</v>
      </c>
      <c r="E2417" s="155"/>
      <c r="F2417" s="162"/>
      <c r="G2417" s="154" t="s">
        <v>5828</v>
      </c>
      <c r="H2417" s="155" t="s">
        <v>7473</v>
      </c>
      <c r="I2417" s="155" t="s">
        <v>35</v>
      </c>
      <c r="J2417" s="156" t="s">
        <v>191</v>
      </c>
      <c r="K2417" s="159" t="s">
        <v>7657</v>
      </c>
      <c r="L2417" s="158" t="s">
        <v>7662</v>
      </c>
    </row>
    <row r="2418" spans="2:12" s="144" customFormat="1" ht="49.5" customHeight="1" x14ac:dyDescent="0.25">
      <c r="B2418" s="153" t="s">
        <v>5708</v>
      </c>
      <c r="C2418" s="154" t="s">
        <v>5818</v>
      </c>
      <c r="D2418" s="155" t="s">
        <v>7469</v>
      </c>
      <c r="E2418" s="155"/>
      <c r="F2418" s="162"/>
      <c r="G2418" s="154" t="s">
        <v>5830</v>
      </c>
      <c r="H2418" s="155" t="s">
        <v>7474</v>
      </c>
      <c r="I2418" s="155" t="s">
        <v>35</v>
      </c>
      <c r="J2418" s="156" t="s">
        <v>191</v>
      </c>
      <c r="K2418" s="159" t="s">
        <v>7657</v>
      </c>
      <c r="L2418" s="158" t="s">
        <v>7662</v>
      </c>
    </row>
    <row r="2419" spans="2:12" s="144" customFormat="1" ht="49.5" customHeight="1" x14ac:dyDescent="0.25">
      <c r="B2419" s="153" t="s">
        <v>5708</v>
      </c>
      <c r="C2419" s="154" t="s">
        <v>5818</v>
      </c>
      <c r="D2419" s="155" t="s">
        <v>7469</v>
      </c>
      <c r="E2419" s="155"/>
      <c r="F2419" s="162"/>
      <c r="G2419" s="154" t="s">
        <v>5832</v>
      </c>
      <c r="H2419" s="155" t="s">
        <v>7475</v>
      </c>
      <c r="I2419" s="155" t="s">
        <v>35</v>
      </c>
      <c r="J2419" s="156" t="s">
        <v>191</v>
      </c>
      <c r="K2419" s="159" t="s">
        <v>7657</v>
      </c>
      <c r="L2419" s="158" t="s">
        <v>7662</v>
      </c>
    </row>
    <row r="2420" spans="2:12" s="144" customFormat="1" ht="49.5" customHeight="1" x14ac:dyDescent="0.25">
      <c r="B2420" s="153" t="s">
        <v>5708</v>
      </c>
      <c r="C2420" s="154" t="s">
        <v>5818</v>
      </c>
      <c r="D2420" s="155" t="s">
        <v>7469</v>
      </c>
      <c r="E2420" s="155"/>
      <c r="F2420" s="162"/>
      <c r="G2420" s="154" t="s">
        <v>5834</v>
      </c>
      <c r="H2420" s="155" t="s">
        <v>1427</v>
      </c>
      <c r="I2420" s="155" t="s">
        <v>35</v>
      </c>
      <c r="J2420" s="156" t="s">
        <v>191</v>
      </c>
      <c r="K2420" s="159" t="s">
        <v>7657</v>
      </c>
      <c r="L2420" s="158" t="s">
        <v>7662</v>
      </c>
    </row>
    <row r="2421" spans="2:12" s="144" customFormat="1" ht="49.5" customHeight="1" x14ac:dyDescent="0.25">
      <c r="B2421" s="153" t="s">
        <v>5708</v>
      </c>
      <c r="C2421" s="154" t="s">
        <v>5818</v>
      </c>
      <c r="D2421" s="155" t="s">
        <v>7469</v>
      </c>
      <c r="E2421" s="155"/>
      <c r="F2421" s="162"/>
      <c r="G2421" s="154" t="s">
        <v>5835</v>
      </c>
      <c r="H2421" s="155" t="s">
        <v>5817</v>
      </c>
      <c r="I2421" s="155" t="s">
        <v>35</v>
      </c>
      <c r="J2421" s="156" t="s">
        <v>191</v>
      </c>
      <c r="K2421" s="159" t="s">
        <v>7657</v>
      </c>
      <c r="L2421" s="158" t="s">
        <v>7662</v>
      </c>
    </row>
    <row r="2422" spans="2:12" s="144" customFormat="1" ht="72.75" customHeight="1" x14ac:dyDescent="0.25">
      <c r="B2422" s="153" t="s">
        <v>5708</v>
      </c>
      <c r="C2422" s="154" t="s">
        <v>5836</v>
      </c>
      <c r="D2422" s="155" t="s">
        <v>7476</v>
      </c>
      <c r="E2422" s="155"/>
      <c r="F2422" s="162"/>
      <c r="G2422" s="154" t="s">
        <v>5838</v>
      </c>
      <c r="H2422" s="155" t="s">
        <v>5839</v>
      </c>
      <c r="I2422" s="155" t="s">
        <v>35</v>
      </c>
      <c r="J2422" s="156" t="s">
        <v>191</v>
      </c>
      <c r="K2422" s="159" t="s">
        <v>7657</v>
      </c>
      <c r="L2422" s="158" t="s">
        <v>7662</v>
      </c>
    </row>
    <row r="2423" spans="2:12" s="144" customFormat="1" ht="76.5" customHeight="1" x14ac:dyDescent="0.25">
      <c r="B2423" s="153" t="s">
        <v>5708</v>
      </c>
      <c r="C2423" s="154" t="s">
        <v>5836</v>
      </c>
      <c r="D2423" s="155" t="s">
        <v>7476</v>
      </c>
      <c r="E2423" s="155"/>
      <c r="F2423" s="162"/>
      <c r="G2423" s="154" t="s">
        <v>5840</v>
      </c>
      <c r="H2423" s="155" t="s">
        <v>5841</v>
      </c>
      <c r="I2423" s="155" t="s">
        <v>35</v>
      </c>
      <c r="J2423" s="156" t="s">
        <v>191</v>
      </c>
      <c r="K2423" s="159" t="s">
        <v>7657</v>
      </c>
      <c r="L2423" s="158" t="s">
        <v>7662</v>
      </c>
    </row>
    <row r="2424" spans="2:12" s="144" customFormat="1" ht="117.75" customHeight="1" x14ac:dyDescent="0.25">
      <c r="B2424" s="153" t="s">
        <v>5708</v>
      </c>
      <c r="C2424" s="154" t="s">
        <v>5836</v>
      </c>
      <c r="D2424" s="155" t="s">
        <v>7476</v>
      </c>
      <c r="E2424" s="155"/>
      <c r="F2424" s="162"/>
      <c r="G2424" s="154" t="s">
        <v>5842</v>
      </c>
      <c r="H2424" s="155" t="s">
        <v>5843</v>
      </c>
      <c r="I2424" s="155" t="s">
        <v>35</v>
      </c>
      <c r="J2424" s="156" t="s">
        <v>191</v>
      </c>
      <c r="K2424" s="159" t="s">
        <v>7657</v>
      </c>
      <c r="L2424" s="158" t="s">
        <v>7662</v>
      </c>
    </row>
    <row r="2425" spans="2:12" s="144" customFormat="1" ht="64.5" customHeight="1" x14ac:dyDescent="0.25">
      <c r="B2425" s="153" t="s">
        <v>5708</v>
      </c>
      <c r="C2425" s="154" t="s">
        <v>5836</v>
      </c>
      <c r="D2425" s="155" t="s">
        <v>7476</v>
      </c>
      <c r="E2425" s="155"/>
      <c r="F2425" s="162"/>
      <c r="G2425" s="154" t="s">
        <v>5844</v>
      </c>
      <c r="H2425" s="155" t="s">
        <v>5845</v>
      </c>
      <c r="I2425" s="155" t="s">
        <v>35</v>
      </c>
      <c r="J2425" s="156" t="s">
        <v>191</v>
      </c>
      <c r="K2425" s="159" t="s">
        <v>7657</v>
      </c>
      <c r="L2425" s="158" t="s">
        <v>7662</v>
      </c>
    </row>
    <row r="2426" spans="2:12" s="144" customFormat="1" ht="64.5" customHeight="1" x14ac:dyDescent="0.25">
      <c r="B2426" s="153" t="s">
        <v>5708</v>
      </c>
      <c r="C2426" s="154" t="s">
        <v>5836</v>
      </c>
      <c r="D2426" s="155" t="s">
        <v>7476</v>
      </c>
      <c r="E2426" s="155"/>
      <c r="F2426" s="162"/>
      <c r="G2426" s="154" t="s">
        <v>5846</v>
      </c>
      <c r="H2426" s="155" t="s">
        <v>5847</v>
      </c>
      <c r="I2426" s="155" t="s">
        <v>35</v>
      </c>
      <c r="J2426" s="156" t="s">
        <v>191</v>
      </c>
      <c r="K2426" s="159" t="s">
        <v>7657</v>
      </c>
      <c r="L2426" s="158" t="s">
        <v>7662</v>
      </c>
    </row>
    <row r="2427" spans="2:12" s="144" customFormat="1" ht="64.5" customHeight="1" x14ac:dyDescent="0.25">
      <c r="B2427" s="153" t="s">
        <v>5708</v>
      </c>
      <c r="C2427" s="154" t="s">
        <v>5836</v>
      </c>
      <c r="D2427" s="155" t="s">
        <v>7476</v>
      </c>
      <c r="E2427" s="155"/>
      <c r="F2427" s="162"/>
      <c r="G2427" s="154" t="s">
        <v>5848</v>
      </c>
      <c r="H2427" s="155" t="s">
        <v>5849</v>
      </c>
      <c r="I2427" s="155" t="s">
        <v>35</v>
      </c>
      <c r="J2427" s="156" t="s">
        <v>191</v>
      </c>
      <c r="K2427" s="159" t="s">
        <v>7657</v>
      </c>
      <c r="L2427" s="158" t="s">
        <v>7662</v>
      </c>
    </row>
    <row r="2428" spans="2:12" s="144" customFormat="1" ht="49.5" customHeight="1" x14ac:dyDescent="0.25">
      <c r="B2428" s="153" t="s">
        <v>5708</v>
      </c>
      <c r="C2428" s="154" t="s">
        <v>5836</v>
      </c>
      <c r="D2428" s="155" t="s">
        <v>7476</v>
      </c>
      <c r="E2428" s="155"/>
      <c r="F2428" s="162"/>
      <c r="G2428" s="154" t="s">
        <v>5850</v>
      </c>
      <c r="H2428" s="155" t="s">
        <v>5851</v>
      </c>
      <c r="I2428" s="155" t="s">
        <v>35</v>
      </c>
      <c r="J2428" s="156" t="s">
        <v>191</v>
      </c>
      <c r="K2428" s="159" t="s">
        <v>7657</v>
      </c>
      <c r="L2428" s="158" t="s">
        <v>7662</v>
      </c>
    </row>
    <row r="2429" spans="2:12" s="144" customFormat="1" ht="66.75" customHeight="1" x14ac:dyDescent="0.25">
      <c r="B2429" s="153" t="s">
        <v>5708</v>
      </c>
      <c r="C2429" s="154" t="s">
        <v>5836</v>
      </c>
      <c r="D2429" s="155" t="s">
        <v>7476</v>
      </c>
      <c r="E2429" s="155"/>
      <c r="F2429" s="162"/>
      <c r="G2429" s="154" t="s">
        <v>5852</v>
      </c>
      <c r="H2429" s="155" t="s">
        <v>7477</v>
      </c>
      <c r="I2429" s="155" t="s">
        <v>35</v>
      </c>
      <c r="J2429" s="156" t="s">
        <v>191</v>
      </c>
      <c r="K2429" s="159" t="s">
        <v>7657</v>
      </c>
      <c r="L2429" s="158" t="s">
        <v>7662</v>
      </c>
    </row>
    <row r="2430" spans="2:12" s="144" customFormat="1" ht="49.5" customHeight="1" x14ac:dyDescent="0.25">
      <c r="B2430" s="153" t="s">
        <v>5708</v>
      </c>
      <c r="C2430" s="154" t="s">
        <v>5854</v>
      </c>
      <c r="D2430" s="155" t="s">
        <v>5855</v>
      </c>
      <c r="E2430" s="155"/>
      <c r="F2430" s="162"/>
      <c r="G2430" s="154" t="s">
        <v>5856</v>
      </c>
      <c r="H2430" s="155" t="s">
        <v>5857</v>
      </c>
      <c r="I2430" s="155" t="s">
        <v>35</v>
      </c>
      <c r="J2430" s="156" t="s">
        <v>39</v>
      </c>
      <c r="K2430" s="157" t="s">
        <v>7658</v>
      </c>
      <c r="L2430" s="158" t="s">
        <v>7662</v>
      </c>
    </row>
    <row r="2431" spans="2:12" s="144" customFormat="1" ht="49.5" customHeight="1" x14ac:dyDescent="0.25">
      <c r="B2431" s="153" t="s">
        <v>5708</v>
      </c>
      <c r="C2431" s="154" t="s">
        <v>5854</v>
      </c>
      <c r="D2431" s="155" t="s">
        <v>5855</v>
      </c>
      <c r="E2431" s="155"/>
      <c r="F2431" s="162"/>
      <c r="G2431" s="154" t="s">
        <v>5858</v>
      </c>
      <c r="H2431" s="155" t="s">
        <v>5859</v>
      </c>
      <c r="I2431" s="155" t="s">
        <v>35</v>
      </c>
      <c r="J2431" s="156" t="s">
        <v>39</v>
      </c>
      <c r="K2431" s="157" t="s">
        <v>7658</v>
      </c>
      <c r="L2431" s="158" t="s">
        <v>7662</v>
      </c>
    </row>
    <row r="2432" spans="2:12" s="144" customFormat="1" ht="54.75" customHeight="1" x14ac:dyDescent="0.25">
      <c r="B2432" s="153" t="s">
        <v>5708</v>
      </c>
      <c r="C2432" s="154" t="s">
        <v>5854</v>
      </c>
      <c r="D2432" s="155" t="s">
        <v>5855</v>
      </c>
      <c r="E2432" s="155"/>
      <c r="F2432" s="162"/>
      <c r="G2432" s="154" t="s">
        <v>5860</v>
      </c>
      <c r="H2432" s="155" t="s">
        <v>5861</v>
      </c>
      <c r="I2432" s="155" t="s">
        <v>35</v>
      </c>
      <c r="J2432" s="156" t="s">
        <v>39</v>
      </c>
      <c r="K2432" s="157" t="s">
        <v>7658</v>
      </c>
      <c r="L2432" s="158" t="s">
        <v>7662</v>
      </c>
    </row>
    <row r="2433" spans="2:12" s="144" customFormat="1" ht="49.5" customHeight="1" x14ac:dyDescent="0.25">
      <c r="B2433" s="153" t="s">
        <v>5708</v>
      </c>
      <c r="C2433" s="154" t="s">
        <v>5854</v>
      </c>
      <c r="D2433" s="155" t="s">
        <v>5855</v>
      </c>
      <c r="E2433" s="155"/>
      <c r="F2433" s="162"/>
      <c r="G2433" s="154" t="s">
        <v>5862</v>
      </c>
      <c r="H2433" s="155" t="s">
        <v>5863</v>
      </c>
      <c r="I2433" s="155" t="s">
        <v>35</v>
      </c>
      <c r="J2433" s="156" t="s">
        <v>39</v>
      </c>
      <c r="K2433" s="157" t="s">
        <v>7658</v>
      </c>
      <c r="L2433" s="158" t="s">
        <v>7662</v>
      </c>
    </row>
    <row r="2434" spans="2:12" s="144" customFormat="1" ht="49.5" customHeight="1" x14ac:dyDescent="0.25">
      <c r="B2434" s="153" t="s">
        <v>5708</v>
      </c>
      <c r="C2434" s="154" t="s">
        <v>5854</v>
      </c>
      <c r="D2434" s="155" t="s">
        <v>5855</v>
      </c>
      <c r="E2434" s="155"/>
      <c r="F2434" s="162"/>
      <c r="G2434" s="154" t="s">
        <v>5864</v>
      </c>
      <c r="H2434" s="155" t="s">
        <v>1427</v>
      </c>
      <c r="I2434" s="155" t="s">
        <v>35</v>
      </c>
      <c r="J2434" s="156" t="s">
        <v>39</v>
      </c>
      <c r="K2434" s="157" t="s">
        <v>7658</v>
      </c>
      <c r="L2434" s="158" t="s">
        <v>7662</v>
      </c>
    </row>
    <row r="2435" spans="2:12" s="144" customFormat="1" ht="49.5" customHeight="1" x14ac:dyDescent="0.25">
      <c r="B2435" s="153" t="s">
        <v>5708</v>
      </c>
      <c r="C2435" s="154" t="s">
        <v>5854</v>
      </c>
      <c r="D2435" s="155" t="s">
        <v>5855</v>
      </c>
      <c r="E2435" s="155"/>
      <c r="F2435" s="162"/>
      <c r="G2435" s="154" t="s">
        <v>5865</v>
      </c>
      <c r="H2435" s="155" t="s">
        <v>5866</v>
      </c>
      <c r="I2435" s="155" t="s">
        <v>35</v>
      </c>
      <c r="J2435" s="156" t="s">
        <v>39</v>
      </c>
      <c r="K2435" s="157" t="s">
        <v>7658</v>
      </c>
      <c r="L2435" s="158" t="s">
        <v>7662</v>
      </c>
    </row>
    <row r="2436" spans="2:12" s="144" customFormat="1" ht="57.75" customHeight="1" x14ac:dyDescent="0.25">
      <c r="B2436" s="153" t="s">
        <v>5708</v>
      </c>
      <c r="C2436" s="154" t="s">
        <v>5867</v>
      </c>
      <c r="D2436" s="155" t="s">
        <v>5868</v>
      </c>
      <c r="E2436" s="155"/>
      <c r="F2436" s="162"/>
      <c r="G2436" s="154" t="s">
        <v>5869</v>
      </c>
      <c r="H2436" s="155" t="s">
        <v>5870</v>
      </c>
      <c r="I2436" s="155" t="s">
        <v>35</v>
      </c>
      <c r="J2436" s="156" t="s">
        <v>39</v>
      </c>
      <c r="K2436" s="157" t="s">
        <v>7658</v>
      </c>
      <c r="L2436" s="158" t="s">
        <v>7662</v>
      </c>
    </row>
    <row r="2437" spans="2:12" s="144" customFormat="1" ht="49.5" customHeight="1" x14ac:dyDescent="0.25">
      <c r="B2437" s="153" t="s">
        <v>5708</v>
      </c>
      <c r="C2437" s="154" t="s">
        <v>5867</v>
      </c>
      <c r="D2437" s="155" t="s">
        <v>5868</v>
      </c>
      <c r="E2437" s="155"/>
      <c r="F2437" s="162"/>
      <c r="G2437" s="154" t="s">
        <v>5871</v>
      </c>
      <c r="H2437" s="155" t="s">
        <v>5872</v>
      </c>
      <c r="I2437" s="155" t="s">
        <v>35</v>
      </c>
      <c r="J2437" s="156" t="s">
        <v>39</v>
      </c>
      <c r="K2437" s="157" t="s">
        <v>7658</v>
      </c>
      <c r="L2437" s="158" t="s">
        <v>7662</v>
      </c>
    </row>
    <row r="2438" spans="2:12" s="144" customFormat="1" ht="49.5" customHeight="1" x14ac:dyDescent="0.25">
      <c r="B2438" s="153" t="s">
        <v>5708</v>
      </c>
      <c r="C2438" s="154" t="s">
        <v>5867</v>
      </c>
      <c r="D2438" s="155" t="s">
        <v>5868</v>
      </c>
      <c r="E2438" s="155"/>
      <c r="F2438" s="162"/>
      <c r="G2438" s="154" t="s">
        <v>5873</v>
      </c>
      <c r="H2438" s="155" t="s">
        <v>5874</v>
      </c>
      <c r="I2438" s="155" t="s">
        <v>35</v>
      </c>
      <c r="J2438" s="156" t="s">
        <v>39</v>
      </c>
      <c r="K2438" s="157" t="s">
        <v>7658</v>
      </c>
      <c r="L2438" s="158" t="s">
        <v>7662</v>
      </c>
    </row>
    <row r="2439" spans="2:12" s="144" customFormat="1" ht="49.5" customHeight="1" x14ac:dyDescent="0.25">
      <c r="B2439" s="153" t="s">
        <v>5708</v>
      </c>
      <c r="C2439" s="154" t="s">
        <v>5867</v>
      </c>
      <c r="D2439" s="155" t="s">
        <v>5868</v>
      </c>
      <c r="E2439" s="155"/>
      <c r="F2439" s="162"/>
      <c r="G2439" s="154" t="s">
        <v>5875</v>
      </c>
      <c r="H2439" s="155" t="s">
        <v>184</v>
      </c>
      <c r="I2439" s="155" t="s">
        <v>35</v>
      </c>
      <c r="J2439" s="156" t="s">
        <v>39</v>
      </c>
      <c r="K2439" s="157" t="s">
        <v>7658</v>
      </c>
      <c r="L2439" s="158" t="s">
        <v>7662</v>
      </c>
    </row>
    <row r="2440" spans="2:12" s="144" customFormat="1" ht="63.75" customHeight="1" x14ac:dyDescent="0.25">
      <c r="B2440" s="153" t="s">
        <v>5708</v>
      </c>
      <c r="C2440" s="154" t="s">
        <v>5876</v>
      </c>
      <c r="D2440" s="155" t="s">
        <v>5877</v>
      </c>
      <c r="E2440" s="155"/>
      <c r="F2440" s="162"/>
      <c r="G2440" s="154" t="s">
        <v>5878</v>
      </c>
      <c r="H2440" s="155" t="s">
        <v>5879</v>
      </c>
      <c r="I2440" s="155" t="s">
        <v>35</v>
      </c>
      <c r="J2440" s="156" t="s">
        <v>39</v>
      </c>
      <c r="K2440" s="157" t="s">
        <v>7658</v>
      </c>
      <c r="L2440" s="158" t="s">
        <v>7662</v>
      </c>
    </row>
    <row r="2441" spans="2:12" s="144" customFormat="1" ht="49.5" customHeight="1" x14ac:dyDescent="0.25">
      <c r="B2441" s="153" t="s">
        <v>5708</v>
      </c>
      <c r="C2441" s="154" t="s">
        <v>5876</v>
      </c>
      <c r="D2441" s="155" t="s">
        <v>5877</v>
      </c>
      <c r="E2441" s="155"/>
      <c r="F2441" s="162"/>
      <c r="G2441" s="154" t="s">
        <v>5880</v>
      </c>
      <c r="H2441" s="155" t="s">
        <v>5881</v>
      </c>
      <c r="I2441" s="155" t="s">
        <v>35</v>
      </c>
      <c r="J2441" s="156" t="s">
        <v>39</v>
      </c>
      <c r="K2441" s="157" t="s">
        <v>7658</v>
      </c>
      <c r="L2441" s="158" t="s">
        <v>7662</v>
      </c>
    </row>
    <row r="2442" spans="2:12" s="144" customFormat="1" ht="49.5" customHeight="1" x14ac:dyDescent="0.25">
      <c r="B2442" s="153" t="s">
        <v>5708</v>
      </c>
      <c r="C2442" s="154" t="s">
        <v>5876</v>
      </c>
      <c r="D2442" s="155" t="s">
        <v>5877</v>
      </c>
      <c r="E2442" s="155"/>
      <c r="F2442" s="162"/>
      <c r="G2442" s="154" t="s">
        <v>5882</v>
      </c>
      <c r="H2442" s="155" t="s">
        <v>5883</v>
      </c>
      <c r="I2442" s="155" t="s">
        <v>35</v>
      </c>
      <c r="J2442" s="156" t="s">
        <v>39</v>
      </c>
      <c r="K2442" s="157" t="s">
        <v>7658</v>
      </c>
      <c r="L2442" s="158" t="s">
        <v>7662</v>
      </c>
    </row>
    <row r="2443" spans="2:12" s="144" customFormat="1" ht="59.25" customHeight="1" x14ac:dyDescent="0.25">
      <c r="B2443" s="153" t="s">
        <v>5708</v>
      </c>
      <c r="C2443" s="154" t="s">
        <v>5876</v>
      </c>
      <c r="D2443" s="155" t="s">
        <v>5877</v>
      </c>
      <c r="E2443" s="155"/>
      <c r="F2443" s="162"/>
      <c r="G2443" s="154" t="s">
        <v>5884</v>
      </c>
      <c r="H2443" s="155" t="s">
        <v>5885</v>
      </c>
      <c r="I2443" s="155" t="s">
        <v>35</v>
      </c>
      <c r="J2443" s="156" t="s">
        <v>39</v>
      </c>
      <c r="K2443" s="157" t="s">
        <v>7658</v>
      </c>
      <c r="L2443" s="158" t="s">
        <v>7662</v>
      </c>
    </row>
    <row r="2444" spans="2:12" s="144" customFormat="1" ht="77.25" customHeight="1" x14ac:dyDescent="0.25">
      <c r="B2444" s="153" t="s">
        <v>5708</v>
      </c>
      <c r="C2444" s="154" t="s">
        <v>5876</v>
      </c>
      <c r="D2444" s="155" t="s">
        <v>5877</v>
      </c>
      <c r="E2444" s="155"/>
      <c r="F2444" s="162"/>
      <c r="G2444" s="154" t="s">
        <v>5886</v>
      </c>
      <c r="H2444" s="155" t="s">
        <v>5887</v>
      </c>
      <c r="I2444" s="155" t="s">
        <v>35</v>
      </c>
      <c r="J2444" s="156" t="s">
        <v>39</v>
      </c>
      <c r="K2444" s="157" t="s">
        <v>7658</v>
      </c>
      <c r="L2444" s="158" t="s">
        <v>7662</v>
      </c>
    </row>
    <row r="2445" spans="2:12" s="144" customFormat="1" ht="49.5" customHeight="1" x14ac:dyDescent="0.25">
      <c r="B2445" s="153" t="s">
        <v>5708</v>
      </c>
      <c r="C2445" s="154" t="s">
        <v>5876</v>
      </c>
      <c r="D2445" s="155" t="s">
        <v>5877</v>
      </c>
      <c r="E2445" s="155"/>
      <c r="F2445" s="162"/>
      <c r="G2445" s="154" t="s">
        <v>5888</v>
      </c>
      <c r="H2445" s="155" t="s">
        <v>5889</v>
      </c>
      <c r="I2445" s="155" t="s">
        <v>35</v>
      </c>
      <c r="J2445" s="156" t="s">
        <v>39</v>
      </c>
      <c r="K2445" s="157" t="s">
        <v>7658</v>
      </c>
      <c r="L2445" s="158" t="s">
        <v>7662</v>
      </c>
    </row>
    <row r="2446" spans="2:12" s="144" customFormat="1" ht="49.5" customHeight="1" x14ac:dyDescent="0.25">
      <c r="B2446" s="153" t="s">
        <v>5708</v>
      </c>
      <c r="C2446" s="154" t="s">
        <v>5876</v>
      </c>
      <c r="D2446" s="155" t="s">
        <v>5877</v>
      </c>
      <c r="E2446" s="155"/>
      <c r="F2446" s="162"/>
      <c r="G2446" s="154" t="s">
        <v>5890</v>
      </c>
      <c r="H2446" s="155" t="s">
        <v>5891</v>
      </c>
      <c r="I2446" s="155" t="s">
        <v>35</v>
      </c>
      <c r="J2446" s="156" t="s">
        <v>39</v>
      </c>
      <c r="K2446" s="157" t="s">
        <v>7658</v>
      </c>
      <c r="L2446" s="158" t="s">
        <v>7662</v>
      </c>
    </row>
    <row r="2447" spans="2:12" s="144" customFormat="1" ht="62.25" customHeight="1" x14ac:dyDescent="0.25">
      <c r="B2447" s="153" t="s">
        <v>5708</v>
      </c>
      <c r="C2447" s="154" t="s">
        <v>5876</v>
      </c>
      <c r="D2447" s="155" t="s">
        <v>5877</v>
      </c>
      <c r="E2447" s="155"/>
      <c r="F2447" s="162"/>
      <c r="G2447" s="154" t="s">
        <v>5892</v>
      </c>
      <c r="H2447" s="155" t="s">
        <v>5893</v>
      </c>
      <c r="I2447" s="155" t="s">
        <v>35</v>
      </c>
      <c r="J2447" s="156" t="s">
        <v>39</v>
      </c>
      <c r="K2447" s="157" t="s">
        <v>7658</v>
      </c>
      <c r="L2447" s="158" t="s">
        <v>7662</v>
      </c>
    </row>
    <row r="2448" spans="2:12" s="144" customFormat="1" ht="62.25" customHeight="1" x14ac:dyDescent="0.25">
      <c r="B2448" s="153" t="s">
        <v>5708</v>
      </c>
      <c r="C2448" s="154" t="s">
        <v>5876</v>
      </c>
      <c r="D2448" s="155" t="s">
        <v>5877</v>
      </c>
      <c r="E2448" s="155"/>
      <c r="F2448" s="162"/>
      <c r="G2448" s="154" t="s">
        <v>5894</v>
      </c>
      <c r="H2448" s="155" t="s">
        <v>5895</v>
      </c>
      <c r="I2448" s="155" t="s">
        <v>35</v>
      </c>
      <c r="J2448" s="156" t="s">
        <v>39</v>
      </c>
      <c r="K2448" s="157" t="s">
        <v>7658</v>
      </c>
      <c r="L2448" s="158" t="s">
        <v>7662</v>
      </c>
    </row>
    <row r="2449" spans="2:12" s="144" customFormat="1" ht="49.5" customHeight="1" x14ac:dyDescent="0.25">
      <c r="B2449" s="153" t="s">
        <v>5708</v>
      </c>
      <c r="C2449" s="154" t="s">
        <v>5896</v>
      </c>
      <c r="D2449" s="155" t="s">
        <v>5897</v>
      </c>
      <c r="E2449" s="155"/>
      <c r="F2449" s="162"/>
      <c r="G2449" s="154" t="s">
        <v>5898</v>
      </c>
      <c r="H2449" s="155" t="s">
        <v>5899</v>
      </c>
      <c r="I2449" s="155" t="s">
        <v>35</v>
      </c>
      <c r="J2449" s="156" t="s">
        <v>39</v>
      </c>
      <c r="K2449" s="157" t="s">
        <v>7658</v>
      </c>
      <c r="L2449" s="158" t="s">
        <v>7662</v>
      </c>
    </row>
    <row r="2450" spans="2:12" s="144" customFormat="1" ht="49.5" customHeight="1" x14ac:dyDescent="0.25">
      <c r="B2450" s="153" t="s">
        <v>5708</v>
      </c>
      <c r="C2450" s="154" t="s">
        <v>5896</v>
      </c>
      <c r="D2450" s="155" t="s">
        <v>5897</v>
      </c>
      <c r="E2450" s="155"/>
      <c r="F2450" s="162"/>
      <c r="G2450" s="154" t="s">
        <v>5900</v>
      </c>
      <c r="H2450" s="155" t="s">
        <v>5901</v>
      </c>
      <c r="I2450" s="155" t="s">
        <v>35</v>
      </c>
      <c r="J2450" s="156" t="s">
        <v>39</v>
      </c>
      <c r="K2450" s="157" t="s">
        <v>7658</v>
      </c>
      <c r="L2450" s="158" t="s">
        <v>7662</v>
      </c>
    </row>
    <row r="2451" spans="2:12" s="144" customFormat="1" ht="49.5" customHeight="1" x14ac:dyDescent="0.25">
      <c r="B2451" s="153" t="s">
        <v>5708</v>
      </c>
      <c r="C2451" s="154" t="s">
        <v>5896</v>
      </c>
      <c r="D2451" s="155" t="s">
        <v>5897</v>
      </c>
      <c r="E2451" s="155"/>
      <c r="F2451" s="162"/>
      <c r="G2451" s="154" t="s">
        <v>5902</v>
      </c>
      <c r="H2451" s="155" t="s">
        <v>5903</v>
      </c>
      <c r="I2451" s="155" t="s">
        <v>35</v>
      </c>
      <c r="J2451" s="156" t="s">
        <v>39</v>
      </c>
      <c r="K2451" s="157" t="s">
        <v>7658</v>
      </c>
      <c r="L2451" s="158" t="s">
        <v>7662</v>
      </c>
    </row>
    <row r="2452" spans="2:12" s="144" customFormat="1" ht="49.5" customHeight="1" x14ac:dyDescent="0.25">
      <c r="B2452" s="153" t="s">
        <v>5708</v>
      </c>
      <c r="C2452" s="154" t="s">
        <v>5896</v>
      </c>
      <c r="D2452" s="155" t="s">
        <v>5897</v>
      </c>
      <c r="E2452" s="155"/>
      <c r="F2452" s="162"/>
      <c r="G2452" s="154" t="s">
        <v>5904</v>
      </c>
      <c r="H2452" s="155" t="s">
        <v>5905</v>
      </c>
      <c r="I2452" s="155" t="s">
        <v>35</v>
      </c>
      <c r="J2452" s="156" t="s">
        <v>39</v>
      </c>
      <c r="K2452" s="157" t="s">
        <v>7658</v>
      </c>
      <c r="L2452" s="158" t="s">
        <v>7662</v>
      </c>
    </row>
    <row r="2453" spans="2:12" s="144" customFormat="1" ht="49.5" customHeight="1" x14ac:dyDescent="0.25">
      <c r="B2453" s="153" t="s">
        <v>5708</v>
      </c>
      <c r="C2453" s="154" t="s">
        <v>5896</v>
      </c>
      <c r="D2453" s="155" t="s">
        <v>5897</v>
      </c>
      <c r="E2453" s="155"/>
      <c r="F2453" s="162"/>
      <c r="G2453" s="154" t="s">
        <v>5906</v>
      </c>
      <c r="H2453" s="155" t="s">
        <v>5907</v>
      </c>
      <c r="I2453" s="155" t="s">
        <v>35</v>
      </c>
      <c r="J2453" s="156" t="s">
        <v>39</v>
      </c>
      <c r="K2453" s="157" t="s">
        <v>7658</v>
      </c>
      <c r="L2453" s="158" t="s">
        <v>7662</v>
      </c>
    </row>
    <row r="2454" spans="2:12" s="144" customFormat="1" ht="49.5" customHeight="1" x14ac:dyDescent="0.25">
      <c r="B2454" s="153" t="s">
        <v>5708</v>
      </c>
      <c r="C2454" s="154" t="s">
        <v>5896</v>
      </c>
      <c r="D2454" s="155" t="s">
        <v>5897</v>
      </c>
      <c r="E2454" s="155"/>
      <c r="F2454" s="162"/>
      <c r="G2454" s="154" t="s">
        <v>5908</v>
      </c>
      <c r="H2454" s="155" t="s">
        <v>5909</v>
      </c>
      <c r="I2454" s="155" t="s">
        <v>35</v>
      </c>
      <c r="J2454" s="156" t="s">
        <v>39</v>
      </c>
      <c r="K2454" s="157" t="s">
        <v>7658</v>
      </c>
      <c r="L2454" s="158" t="s">
        <v>7662</v>
      </c>
    </row>
    <row r="2455" spans="2:12" s="144" customFormat="1" ht="49.5" customHeight="1" x14ac:dyDescent="0.25">
      <c r="B2455" s="153" t="s">
        <v>5708</v>
      </c>
      <c r="C2455" s="154" t="s">
        <v>5896</v>
      </c>
      <c r="D2455" s="155" t="s">
        <v>5897</v>
      </c>
      <c r="E2455" s="155"/>
      <c r="F2455" s="162"/>
      <c r="G2455" s="154" t="s">
        <v>5910</v>
      </c>
      <c r="H2455" s="155" t="s">
        <v>1427</v>
      </c>
      <c r="I2455" s="155" t="s">
        <v>35</v>
      </c>
      <c r="J2455" s="156" t="s">
        <v>39</v>
      </c>
      <c r="K2455" s="157" t="s">
        <v>7658</v>
      </c>
      <c r="L2455" s="158" t="s">
        <v>7662</v>
      </c>
    </row>
    <row r="2456" spans="2:12" s="144" customFormat="1" ht="49.5" customHeight="1" x14ac:dyDescent="0.25">
      <c r="B2456" s="153" t="s">
        <v>5708</v>
      </c>
      <c r="C2456" s="154" t="s">
        <v>5896</v>
      </c>
      <c r="D2456" s="155" t="s">
        <v>5897</v>
      </c>
      <c r="E2456" s="155"/>
      <c r="F2456" s="162"/>
      <c r="G2456" s="154" t="s">
        <v>5911</v>
      </c>
      <c r="H2456" s="155" t="s">
        <v>184</v>
      </c>
      <c r="I2456" s="155" t="s">
        <v>35</v>
      </c>
      <c r="J2456" s="156" t="s">
        <v>39</v>
      </c>
      <c r="K2456" s="157" t="s">
        <v>7658</v>
      </c>
      <c r="L2456" s="158" t="s">
        <v>7662</v>
      </c>
    </row>
    <row r="2457" spans="2:12" s="144" customFormat="1" ht="49.5" customHeight="1" x14ac:dyDescent="0.25">
      <c r="B2457" s="153" t="s">
        <v>5708</v>
      </c>
      <c r="C2457" s="154" t="s">
        <v>5912</v>
      </c>
      <c r="D2457" s="155" t="s">
        <v>5913</v>
      </c>
      <c r="E2457" s="155"/>
      <c r="F2457" s="162"/>
      <c r="G2457" s="154" t="s">
        <v>5914</v>
      </c>
      <c r="H2457" s="155" t="s">
        <v>5915</v>
      </c>
      <c r="I2457" s="155" t="s">
        <v>35</v>
      </c>
      <c r="J2457" s="156" t="s">
        <v>39</v>
      </c>
      <c r="K2457" s="157" t="s">
        <v>7658</v>
      </c>
      <c r="L2457" s="158" t="s">
        <v>7662</v>
      </c>
    </row>
    <row r="2458" spans="2:12" s="144" customFormat="1" ht="64.5" customHeight="1" x14ac:dyDescent="0.25">
      <c r="B2458" s="153" t="s">
        <v>5708</v>
      </c>
      <c r="C2458" s="154" t="s">
        <v>5912</v>
      </c>
      <c r="D2458" s="155" t="s">
        <v>5913</v>
      </c>
      <c r="E2458" s="155"/>
      <c r="F2458" s="162"/>
      <c r="G2458" s="154" t="s">
        <v>5916</v>
      </c>
      <c r="H2458" s="155" t="s">
        <v>5917</v>
      </c>
      <c r="I2458" s="155" t="s">
        <v>35</v>
      </c>
      <c r="J2458" s="156" t="s">
        <v>39</v>
      </c>
      <c r="K2458" s="157" t="s">
        <v>7658</v>
      </c>
      <c r="L2458" s="158" t="s">
        <v>7662</v>
      </c>
    </row>
    <row r="2459" spans="2:12" s="144" customFormat="1" ht="71.25" customHeight="1" x14ac:dyDescent="0.25">
      <c r="B2459" s="153" t="s">
        <v>5708</v>
      </c>
      <c r="C2459" s="154" t="s">
        <v>5912</v>
      </c>
      <c r="D2459" s="155" t="s">
        <v>5913</v>
      </c>
      <c r="E2459" s="155"/>
      <c r="F2459" s="162"/>
      <c r="G2459" s="154" t="s">
        <v>5918</v>
      </c>
      <c r="H2459" s="155" t="s">
        <v>5919</v>
      </c>
      <c r="I2459" s="155" t="s">
        <v>35</v>
      </c>
      <c r="J2459" s="156" t="s">
        <v>39</v>
      </c>
      <c r="K2459" s="157" t="s">
        <v>7658</v>
      </c>
      <c r="L2459" s="158" t="s">
        <v>7662</v>
      </c>
    </row>
    <row r="2460" spans="2:12" s="144" customFormat="1" ht="49.5" customHeight="1" x14ac:dyDescent="0.25">
      <c r="B2460" s="153" t="s">
        <v>5708</v>
      </c>
      <c r="C2460" s="154" t="s">
        <v>5912</v>
      </c>
      <c r="D2460" s="155" t="s">
        <v>5913</v>
      </c>
      <c r="E2460" s="155"/>
      <c r="F2460" s="162"/>
      <c r="G2460" s="154" t="s">
        <v>5920</v>
      </c>
      <c r="H2460" s="155" t="s">
        <v>5921</v>
      </c>
      <c r="I2460" s="155" t="s">
        <v>35</v>
      </c>
      <c r="J2460" s="156" t="s">
        <v>39</v>
      </c>
      <c r="K2460" s="157" t="s">
        <v>7658</v>
      </c>
      <c r="L2460" s="158" t="s">
        <v>7662</v>
      </c>
    </row>
    <row r="2461" spans="2:12" s="144" customFormat="1" ht="49.5" customHeight="1" x14ac:dyDescent="0.25">
      <c r="B2461" s="153" t="s">
        <v>5708</v>
      </c>
      <c r="C2461" s="154" t="s">
        <v>5912</v>
      </c>
      <c r="D2461" s="155" t="s">
        <v>5913</v>
      </c>
      <c r="E2461" s="155"/>
      <c r="F2461" s="162"/>
      <c r="G2461" s="154" t="s">
        <v>5922</v>
      </c>
      <c r="H2461" s="155" t="s">
        <v>5923</v>
      </c>
      <c r="I2461" s="155" t="s">
        <v>35</v>
      </c>
      <c r="J2461" s="156" t="s">
        <v>39</v>
      </c>
      <c r="K2461" s="157" t="s">
        <v>7658</v>
      </c>
      <c r="L2461" s="158" t="s">
        <v>7662</v>
      </c>
    </row>
    <row r="2462" spans="2:12" s="144" customFormat="1" ht="49.5" customHeight="1" x14ac:dyDescent="0.25">
      <c r="B2462" s="153" t="s">
        <v>5708</v>
      </c>
      <c r="C2462" s="154" t="s">
        <v>5924</v>
      </c>
      <c r="D2462" s="155" t="s">
        <v>5925</v>
      </c>
      <c r="E2462" s="155"/>
      <c r="F2462" s="162"/>
      <c r="G2462" s="154" t="s">
        <v>5926</v>
      </c>
      <c r="H2462" s="155" t="s">
        <v>5927</v>
      </c>
      <c r="I2462" s="155" t="s">
        <v>35</v>
      </c>
      <c r="J2462" s="156" t="s">
        <v>39</v>
      </c>
      <c r="K2462" s="157" t="s">
        <v>7658</v>
      </c>
      <c r="L2462" s="158" t="s">
        <v>7662</v>
      </c>
    </row>
    <row r="2463" spans="2:12" s="144" customFormat="1" ht="49.5" customHeight="1" x14ac:dyDescent="0.25">
      <c r="B2463" s="153" t="s">
        <v>5708</v>
      </c>
      <c r="C2463" s="154" t="s">
        <v>5924</v>
      </c>
      <c r="D2463" s="155" t="s">
        <v>5925</v>
      </c>
      <c r="E2463" s="155"/>
      <c r="F2463" s="162"/>
      <c r="G2463" s="154" t="s">
        <v>5928</v>
      </c>
      <c r="H2463" s="155" t="s">
        <v>5929</v>
      </c>
      <c r="I2463" s="155" t="s">
        <v>35</v>
      </c>
      <c r="J2463" s="156" t="s">
        <v>39</v>
      </c>
      <c r="K2463" s="157" t="s">
        <v>7658</v>
      </c>
      <c r="L2463" s="158" t="s">
        <v>7662</v>
      </c>
    </row>
    <row r="2464" spans="2:12" s="144" customFormat="1" ht="49.5" customHeight="1" x14ac:dyDescent="0.25">
      <c r="B2464" s="153" t="s">
        <v>5708</v>
      </c>
      <c r="C2464" s="154" t="s">
        <v>5924</v>
      </c>
      <c r="D2464" s="155" t="s">
        <v>5925</v>
      </c>
      <c r="E2464" s="155"/>
      <c r="F2464" s="162"/>
      <c r="G2464" s="154" t="s">
        <v>5930</v>
      </c>
      <c r="H2464" s="155" t="s">
        <v>5931</v>
      </c>
      <c r="I2464" s="155" t="s">
        <v>35</v>
      </c>
      <c r="J2464" s="156" t="s">
        <v>39</v>
      </c>
      <c r="K2464" s="157" t="s">
        <v>7658</v>
      </c>
      <c r="L2464" s="158" t="s">
        <v>7662</v>
      </c>
    </row>
    <row r="2465" spans="2:12" s="144" customFormat="1" ht="49.5" customHeight="1" x14ac:dyDescent="0.25">
      <c r="B2465" s="153" t="s">
        <v>5708</v>
      </c>
      <c r="C2465" s="154" t="s">
        <v>5924</v>
      </c>
      <c r="D2465" s="155" t="s">
        <v>5925</v>
      </c>
      <c r="E2465" s="155"/>
      <c r="F2465" s="162"/>
      <c r="G2465" s="154" t="s">
        <v>5932</v>
      </c>
      <c r="H2465" s="155" t="s">
        <v>184</v>
      </c>
      <c r="I2465" s="155" t="s">
        <v>35</v>
      </c>
      <c r="J2465" s="156" t="s">
        <v>39</v>
      </c>
      <c r="K2465" s="157" t="s">
        <v>7658</v>
      </c>
      <c r="L2465" s="158" t="s">
        <v>7662</v>
      </c>
    </row>
    <row r="2466" spans="2:12" s="144" customFormat="1" ht="49.5" customHeight="1" x14ac:dyDescent="0.25">
      <c r="B2466" s="153" t="s">
        <v>5708</v>
      </c>
      <c r="C2466" s="154" t="s">
        <v>5933</v>
      </c>
      <c r="D2466" s="166" t="s">
        <v>5937</v>
      </c>
      <c r="E2466" s="155"/>
      <c r="F2466" s="162"/>
      <c r="G2466" s="154" t="s">
        <v>5935</v>
      </c>
      <c r="H2466" s="155" t="s">
        <v>5936</v>
      </c>
      <c r="I2466" s="155" t="s">
        <v>35</v>
      </c>
      <c r="J2466" s="156" t="s">
        <v>39</v>
      </c>
      <c r="K2466" s="157" t="s">
        <v>7658</v>
      </c>
      <c r="L2466" s="158" t="s">
        <v>7662</v>
      </c>
    </row>
    <row r="2467" spans="2:12" s="144" customFormat="1" ht="49.5" customHeight="1" x14ac:dyDescent="0.25">
      <c r="B2467" s="153" t="s">
        <v>5708</v>
      </c>
      <c r="C2467" s="154" t="s">
        <v>5933</v>
      </c>
      <c r="D2467" s="155" t="s">
        <v>5937</v>
      </c>
      <c r="E2467" s="155"/>
      <c r="F2467" s="162"/>
      <c r="G2467" s="154" t="s">
        <v>5938</v>
      </c>
      <c r="H2467" s="155" t="s">
        <v>5939</v>
      </c>
      <c r="I2467" s="155" t="s">
        <v>35</v>
      </c>
      <c r="J2467" s="156" t="s">
        <v>39</v>
      </c>
      <c r="K2467" s="157" t="s">
        <v>7658</v>
      </c>
      <c r="L2467" s="158" t="s">
        <v>7662</v>
      </c>
    </row>
    <row r="2468" spans="2:12" s="144" customFormat="1" ht="49.5" customHeight="1" x14ac:dyDescent="0.25">
      <c r="B2468" s="153" t="s">
        <v>5708</v>
      </c>
      <c r="C2468" s="154" t="s">
        <v>5933</v>
      </c>
      <c r="D2468" s="155" t="s">
        <v>5937</v>
      </c>
      <c r="E2468" s="155"/>
      <c r="F2468" s="162"/>
      <c r="G2468" s="154" t="s">
        <v>5940</v>
      </c>
      <c r="H2468" s="155" t="s">
        <v>5941</v>
      </c>
      <c r="I2468" s="155" t="s">
        <v>35</v>
      </c>
      <c r="J2468" s="156" t="s">
        <v>39</v>
      </c>
      <c r="K2468" s="157" t="s">
        <v>7658</v>
      </c>
      <c r="L2468" s="158" t="s">
        <v>7662</v>
      </c>
    </row>
    <row r="2469" spans="2:12" s="144" customFormat="1" ht="49.5" customHeight="1" x14ac:dyDescent="0.25">
      <c r="B2469" s="153" t="s">
        <v>5708</v>
      </c>
      <c r="C2469" s="154" t="s">
        <v>5933</v>
      </c>
      <c r="D2469" s="155" t="s">
        <v>5937</v>
      </c>
      <c r="E2469" s="155"/>
      <c r="F2469" s="162"/>
      <c r="G2469" s="154" t="s">
        <v>5942</v>
      </c>
      <c r="H2469" s="155" t="s">
        <v>5943</v>
      </c>
      <c r="I2469" s="155" t="s">
        <v>35</v>
      </c>
      <c r="J2469" s="156" t="s">
        <v>39</v>
      </c>
      <c r="K2469" s="157" t="s">
        <v>7658</v>
      </c>
      <c r="L2469" s="158" t="s">
        <v>7662</v>
      </c>
    </row>
    <row r="2470" spans="2:12" s="144" customFormat="1" ht="81" customHeight="1" x14ac:dyDescent="0.25">
      <c r="B2470" s="153" t="s">
        <v>5708</v>
      </c>
      <c r="C2470" s="154" t="s">
        <v>5933</v>
      </c>
      <c r="D2470" s="155" t="s">
        <v>5937</v>
      </c>
      <c r="E2470" s="155"/>
      <c r="F2470" s="162"/>
      <c r="G2470" s="154" t="s">
        <v>5944</v>
      </c>
      <c r="H2470" s="155" t="s">
        <v>5945</v>
      </c>
      <c r="I2470" s="155" t="s">
        <v>35</v>
      </c>
      <c r="J2470" s="156" t="s">
        <v>39</v>
      </c>
      <c r="K2470" s="157" t="s">
        <v>7658</v>
      </c>
      <c r="L2470" s="158" t="s">
        <v>7662</v>
      </c>
    </row>
    <row r="2471" spans="2:12" s="144" customFormat="1" ht="65.25" customHeight="1" x14ac:dyDescent="0.25">
      <c r="B2471" s="153" t="s">
        <v>5708</v>
      </c>
      <c r="C2471" s="154" t="s">
        <v>5933</v>
      </c>
      <c r="D2471" s="155" t="s">
        <v>5937</v>
      </c>
      <c r="E2471" s="155"/>
      <c r="F2471" s="162"/>
      <c r="G2471" s="154" t="s">
        <v>5946</v>
      </c>
      <c r="H2471" s="155" t="s">
        <v>5947</v>
      </c>
      <c r="I2471" s="155" t="s">
        <v>35</v>
      </c>
      <c r="J2471" s="156" t="s">
        <v>39</v>
      </c>
      <c r="K2471" s="157" t="s">
        <v>7658</v>
      </c>
      <c r="L2471" s="158" t="s">
        <v>7662</v>
      </c>
    </row>
    <row r="2472" spans="2:12" s="144" customFormat="1" ht="65.25" customHeight="1" x14ac:dyDescent="0.25">
      <c r="B2472" s="153" t="s">
        <v>5708</v>
      </c>
      <c r="C2472" s="154" t="s">
        <v>5933</v>
      </c>
      <c r="D2472" s="155" t="s">
        <v>5937</v>
      </c>
      <c r="E2472" s="155"/>
      <c r="F2472" s="162"/>
      <c r="G2472" s="154" t="s">
        <v>5948</v>
      </c>
      <c r="H2472" s="155" t="s">
        <v>5949</v>
      </c>
      <c r="I2472" s="155" t="s">
        <v>35</v>
      </c>
      <c r="J2472" s="156" t="s">
        <v>39</v>
      </c>
      <c r="K2472" s="157" t="s">
        <v>7658</v>
      </c>
      <c r="L2472" s="158" t="s">
        <v>7662</v>
      </c>
    </row>
    <row r="2473" spans="2:12" s="144" customFormat="1" ht="75.75" customHeight="1" x14ac:dyDescent="0.25">
      <c r="B2473" s="153" t="s">
        <v>5708</v>
      </c>
      <c r="C2473" s="154" t="s">
        <v>5933</v>
      </c>
      <c r="D2473" s="155" t="s">
        <v>5937</v>
      </c>
      <c r="E2473" s="155"/>
      <c r="F2473" s="162"/>
      <c r="G2473" s="154" t="s">
        <v>5950</v>
      </c>
      <c r="H2473" s="155" t="s">
        <v>3790</v>
      </c>
      <c r="I2473" s="155" t="s">
        <v>35</v>
      </c>
      <c r="J2473" s="156" t="s">
        <v>39</v>
      </c>
      <c r="K2473" s="157" t="s">
        <v>7658</v>
      </c>
      <c r="L2473" s="158" t="s">
        <v>7662</v>
      </c>
    </row>
    <row r="2474" spans="2:12" s="144" customFormat="1" ht="41.25" customHeight="1" x14ac:dyDescent="0.25">
      <c r="B2474" s="153" t="s">
        <v>5708</v>
      </c>
      <c r="C2474" s="154" t="s">
        <v>5951</v>
      </c>
      <c r="D2474" s="155" t="s">
        <v>5952</v>
      </c>
      <c r="E2474" s="155"/>
      <c r="F2474" s="162"/>
      <c r="G2474" s="154" t="s">
        <v>5953</v>
      </c>
      <c r="H2474" s="155" t="s">
        <v>7478</v>
      </c>
      <c r="I2474" s="155" t="s">
        <v>35</v>
      </c>
      <c r="J2474" s="156" t="s">
        <v>39</v>
      </c>
      <c r="K2474" s="157" t="s">
        <v>7658</v>
      </c>
      <c r="L2474" s="158" t="s">
        <v>7662</v>
      </c>
    </row>
    <row r="2475" spans="2:12" s="144" customFormat="1" ht="39" customHeight="1" x14ac:dyDescent="0.25">
      <c r="B2475" s="153" t="s">
        <v>5708</v>
      </c>
      <c r="C2475" s="154" t="s">
        <v>5951</v>
      </c>
      <c r="D2475" s="155" t="s">
        <v>5952</v>
      </c>
      <c r="E2475" s="155"/>
      <c r="F2475" s="162"/>
      <c r="G2475" s="154" t="s">
        <v>5955</v>
      </c>
      <c r="H2475" s="155" t="s">
        <v>5956</v>
      </c>
      <c r="I2475" s="155" t="s">
        <v>35</v>
      </c>
      <c r="J2475" s="156" t="s">
        <v>39</v>
      </c>
      <c r="K2475" s="157" t="s">
        <v>7658</v>
      </c>
      <c r="L2475" s="158" t="s">
        <v>7662</v>
      </c>
    </row>
    <row r="2476" spans="2:12" s="144" customFormat="1" ht="39" customHeight="1" x14ac:dyDescent="0.25">
      <c r="B2476" s="153" t="s">
        <v>5708</v>
      </c>
      <c r="C2476" s="154" t="s">
        <v>5951</v>
      </c>
      <c r="D2476" s="155" t="s">
        <v>5952</v>
      </c>
      <c r="E2476" s="155"/>
      <c r="F2476" s="162"/>
      <c r="G2476" s="154" t="s">
        <v>5957</v>
      </c>
      <c r="H2476" s="155" t="s">
        <v>5958</v>
      </c>
      <c r="I2476" s="155" t="s">
        <v>35</v>
      </c>
      <c r="J2476" s="156" t="s">
        <v>39</v>
      </c>
      <c r="K2476" s="157" t="s">
        <v>7658</v>
      </c>
      <c r="L2476" s="158" t="s">
        <v>7662</v>
      </c>
    </row>
    <row r="2477" spans="2:12" s="144" customFormat="1" ht="39" customHeight="1" x14ac:dyDescent="0.25">
      <c r="B2477" s="153" t="s">
        <v>5708</v>
      </c>
      <c r="C2477" s="154" t="s">
        <v>5951</v>
      </c>
      <c r="D2477" s="155" t="s">
        <v>5952</v>
      </c>
      <c r="E2477" s="155"/>
      <c r="F2477" s="162"/>
      <c r="G2477" s="154" t="s">
        <v>5959</v>
      </c>
      <c r="H2477" s="155" t="s">
        <v>5960</v>
      </c>
      <c r="I2477" s="155" t="s">
        <v>35</v>
      </c>
      <c r="J2477" s="156" t="s">
        <v>39</v>
      </c>
      <c r="K2477" s="157" t="s">
        <v>7658</v>
      </c>
      <c r="L2477" s="158" t="s">
        <v>7662</v>
      </c>
    </row>
    <row r="2478" spans="2:12" s="144" customFormat="1" ht="50.25" customHeight="1" x14ac:dyDescent="0.25">
      <c r="B2478" s="153" t="s">
        <v>5708</v>
      </c>
      <c r="C2478" s="154" t="s">
        <v>5951</v>
      </c>
      <c r="D2478" s="155" t="s">
        <v>5952</v>
      </c>
      <c r="E2478" s="155"/>
      <c r="F2478" s="162"/>
      <c r="G2478" s="154" t="s">
        <v>5961</v>
      </c>
      <c r="H2478" s="155" t="s">
        <v>5962</v>
      </c>
      <c r="I2478" s="155" t="s">
        <v>35</v>
      </c>
      <c r="J2478" s="156" t="s">
        <v>39</v>
      </c>
      <c r="K2478" s="157" t="s">
        <v>7658</v>
      </c>
      <c r="L2478" s="158" t="s">
        <v>7662</v>
      </c>
    </row>
    <row r="2479" spans="2:12" s="144" customFormat="1" ht="50.25" customHeight="1" x14ac:dyDescent="0.25">
      <c r="B2479" s="153" t="s">
        <v>5708</v>
      </c>
      <c r="C2479" s="154" t="s">
        <v>5951</v>
      </c>
      <c r="D2479" s="155" t="s">
        <v>5952</v>
      </c>
      <c r="E2479" s="155"/>
      <c r="F2479" s="162"/>
      <c r="G2479" s="154" t="s">
        <v>5963</v>
      </c>
      <c r="H2479" s="155" t="s">
        <v>5964</v>
      </c>
      <c r="I2479" s="155" t="s">
        <v>35</v>
      </c>
      <c r="J2479" s="156" t="s">
        <v>39</v>
      </c>
      <c r="K2479" s="157" t="s">
        <v>7658</v>
      </c>
      <c r="L2479" s="158" t="s">
        <v>7662</v>
      </c>
    </row>
    <row r="2480" spans="2:12" s="144" customFormat="1" ht="50.25" customHeight="1" x14ac:dyDescent="0.25">
      <c r="B2480" s="153" t="s">
        <v>5708</v>
      </c>
      <c r="C2480" s="154" t="s">
        <v>5951</v>
      </c>
      <c r="D2480" s="155" t="s">
        <v>5952</v>
      </c>
      <c r="E2480" s="155"/>
      <c r="F2480" s="162"/>
      <c r="G2480" s="154" t="s">
        <v>5965</v>
      </c>
      <c r="H2480" s="155" t="s">
        <v>1427</v>
      </c>
      <c r="I2480" s="155" t="s">
        <v>35</v>
      </c>
      <c r="J2480" s="156" t="s">
        <v>39</v>
      </c>
      <c r="K2480" s="157" t="s">
        <v>7658</v>
      </c>
      <c r="L2480" s="158" t="s">
        <v>7662</v>
      </c>
    </row>
    <row r="2481" spans="2:12" s="144" customFormat="1" ht="52.5" customHeight="1" x14ac:dyDescent="0.25">
      <c r="B2481" s="153" t="s">
        <v>5708</v>
      </c>
      <c r="C2481" s="154" t="s">
        <v>5951</v>
      </c>
      <c r="D2481" s="155" t="s">
        <v>5952</v>
      </c>
      <c r="E2481" s="155"/>
      <c r="F2481" s="162"/>
      <c r="G2481" s="154" t="s">
        <v>5966</v>
      </c>
      <c r="H2481" s="155" t="s">
        <v>184</v>
      </c>
      <c r="I2481" s="155" t="s">
        <v>35</v>
      </c>
      <c r="J2481" s="156" t="s">
        <v>39</v>
      </c>
      <c r="K2481" s="157" t="s">
        <v>7658</v>
      </c>
      <c r="L2481" s="158" t="s">
        <v>7662</v>
      </c>
    </row>
    <row r="2482" spans="2:12" s="144" customFormat="1" ht="72" customHeight="1" x14ac:dyDescent="0.25">
      <c r="B2482" s="153" t="s">
        <v>5708</v>
      </c>
      <c r="C2482" s="154" t="s">
        <v>5967</v>
      </c>
      <c r="D2482" s="155" t="s">
        <v>5971</v>
      </c>
      <c r="E2482" s="155"/>
      <c r="F2482" s="162"/>
      <c r="G2482" s="162" t="s">
        <v>5969</v>
      </c>
      <c r="H2482" s="155" t="s">
        <v>5970</v>
      </c>
      <c r="I2482" s="155" t="s">
        <v>1477</v>
      </c>
      <c r="J2482" s="156" t="s">
        <v>39</v>
      </c>
      <c r="K2482" s="157" t="s">
        <v>7658</v>
      </c>
      <c r="L2482" s="158" t="s">
        <v>7662</v>
      </c>
    </row>
    <row r="2483" spans="2:12" s="144" customFormat="1" ht="69" customHeight="1" x14ac:dyDescent="0.25">
      <c r="B2483" s="153" t="s">
        <v>5708</v>
      </c>
      <c r="C2483" s="154" t="s">
        <v>5967</v>
      </c>
      <c r="D2483" s="155" t="s">
        <v>5971</v>
      </c>
      <c r="E2483" s="155"/>
      <c r="F2483" s="162"/>
      <c r="G2483" s="162" t="s">
        <v>5972</v>
      </c>
      <c r="H2483" s="155" t="s">
        <v>7479</v>
      </c>
      <c r="I2483" s="155" t="s">
        <v>1477</v>
      </c>
      <c r="J2483" s="156" t="s">
        <v>39</v>
      </c>
      <c r="K2483" s="157" t="s">
        <v>7658</v>
      </c>
      <c r="L2483" s="158" t="s">
        <v>7662</v>
      </c>
    </row>
    <row r="2484" spans="2:12" s="144" customFormat="1" ht="77.25" customHeight="1" x14ac:dyDescent="0.25">
      <c r="B2484" s="153" t="s">
        <v>5708</v>
      </c>
      <c r="C2484" s="154" t="s">
        <v>5967</v>
      </c>
      <c r="D2484" s="155" t="s">
        <v>5971</v>
      </c>
      <c r="E2484" s="155"/>
      <c r="F2484" s="162"/>
      <c r="G2484" s="162" t="s">
        <v>5974</v>
      </c>
      <c r="H2484" s="155" t="s">
        <v>7480</v>
      </c>
      <c r="I2484" s="155" t="s">
        <v>1477</v>
      </c>
      <c r="J2484" s="156" t="s">
        <v>39</v>
      </c>
      <c r="K2484" s="157" t="s">
        <v>7658</v>
      </c>
      <c r="L2484" s="158" t="s">
        <v>7662</v>
      </c>
    </row>
    <row r="2485" spans="2:12" s="144" customFormat="1" ht="72.599999999999994" customHeight="1" x14ac:dyDescent="0.25">
      <c r="B2485" s="153" t="s">
        <v>5708</v>
      </c>
      <c r="C2485" s="154" t="s">
        <v>5967</v>
      </c>
      <c r="D2485" s="155" t="s">
        <v>5971</v>
      </c>
      <c r="E2485" s="155"/>
      <c r="F2485" s="162"/>
      <c r="G2485" s="162" t="s">
        <v>5976</v>
      </c>
      <c r="H2485" s="155" t="s">
        <v>7481</v>
      </c>
      <c r="I2485" s="155" t="s">
        <v>1477</v>
      </c>
      <c r="J2485" s="156" t="s">
        <v>39</v>
      </c>
      <c r="K2485" s="157" t="s">
        <v>7658</v>
      </c>
      <c r="L2485" s="158" t="s">
        <v>7662</v>
      </c>
    </row>
    <row r="2486" spans="2:12" s="144" customFormat="1" ht="72.599999999999994" customHeight="1" x14ac:dyDescent="0.25">
      <c r="B2486" s="153" t="s">
        <v>5708</v>
      </c>
      <c r="C2486" s="154" t="s">
        <v>5967</v>
      </c>
      <c r="D2486" s="155" t="s">
        <v>5971</v>
      </c>
      <c r="E2486" s="155"/>
      <c r="F2486" s="162"/>
      <c r="G2486" s="162" t="s">
        <v>5978</v>
      </c>
      <c r="H2486" s="155" t="s">
        <v>7482</v>
      </c>
      <c r="I2486" s="155" t="s">
        <v>1477</v>
      </c>
      <c r="J2486" s="156" t="s">
        <v>39</v>
      </c>
      <c r="K2486" s="157" t="s">
        <v>7658</v>
      </c>
      <c r="L2486" s="158" t="s">
        <v>7662</v>
      </c>
    </row>
    <row r="2487" spans="2:12" s="144" customFormat="1" ht="72.599999999999994" customHeight="1" x14ac:dyDescent="0.25">
      <c r="B2487" s="153" t="s">
        <v>5708</v>
      </c>
      <c r="C2487" s="154" t="s">
        <v>5967</v>
      </c>
      <c r="D2487" s="155" t="s">
        <v>5971</v>
      </c>
      <c r="E2487" s="155"/>
      <c r="F2487" s="162"/>
      <c r="G2487" s="162" t="s">
        <v>5980</v>
      </c>
      <c r="H2487" s="155" t="s">
        <v>7483</v>
      </c>
      <c r="I2487" s="155" t="s">
        <v>1477</v>
      </c>
      <c r="J2487" s="156" t="s">
        <v>39</v>
      </c>
      <c r="K2487" s="157" t="s">
        <v>7658</v>
      </c>
      <c r="L2487" s="158" t="s">
        <v>7662</v>
      </c>
    </row>
    <row r="2488" spans="2:12" s="144" customFormat="1" ht="72.599999999999994" customHeight="1" x14ac:dyDescent="0.25">
      <c r="B2488" s="153" t="s">
        <v>5708</v>
      </c>
      <c r="C2488" s="154" t="s">
        <v>5967</v>
      </c>
      <c r="D2488" s="155" t="s">
        <v>5971</v>
      </c>
      <c r="E2488" s="155"/>
      <c r="F2488" s="162"/>
      <c r="G2488" s="162" t="s">
        <v>5982</v>
      </c>
      <c r="H2488" s="155" t="s">
        <v>7484</v>
      </c>
      <c r="I2488" s="155" t="s">
        <v>1477</v>
      </c>
      <c r="J2488" s="156" t="s">
        <v>39</v>
      </c>
      <c r="K2488" s="157" t="s">
        <v>7658</v>
      </c>
      <c r="L2488" s="158" t="s">
        <v>7662</v>
      </c>
    </row>
    <row r="2489" spans="2:12" s="144" customFormat="1" ht="72.599999999999994" customHeight="1" x14ac:dyDescent="0.25">
      <c r="B2489" s="153" t="s">
        <v>5708</v>
      </c>
      <c r="C2489" s="154" t="s">
        <v>5967</v>
      </c>
      <c r="D2489" s="155" t="s">
        <v>5971</v>
      </c>
      <c r="E2489" s="155"/>
      <c r="F2489" s="162"/>
      <c r="G2489" s="162" t="s">
        <v>5984</v>
      </c>
      <c r="H2489" s="155" t="s">
        <v>5985</v>
      </c>
      <c r="I2489" s="155" t="s">
        <v>1477</v>
      </c>
      <c r="J2489" s="156" t="s">
        <v>39</v>
      </c>
      <c r="K2489" s="157" t="s">
        <v>7658</v>
      </c>
      <c r="L2489" s="158" t="s">
        <v>7662</v>
      </c>
    </row>
    <row r="2490" spans="2:12" s="144" customFormat="1" ht="103.5" customHeight="1" x14ac:dyDescent="0.25">
      <c r="B2490" s="153" t="s">
        <v>5708</v>
      </c>
      <c r="C2490" s="154" t="s">
        <v>5967</v>
      </c>
      <c r="D2490" s="155" t="s">
        <v>5971</v>
      </c>
      <c r="E2490" s="155"/>
      <c r="F2490" s="162"/>
      <c r="G2490" s="162" t="s">
        <v>5986</v>
      </c>
      <c r="H2490" s="155" t="s">
        <v>7485</v>
      </c>
      <c r="I2490" s="155" t="s">
        <v>1477</v>
      </c>
      <c r="J2490" s="156" t="s">
        <v>39</v>
      </c>
      <c r="K2490" s="157" t="s">
        <v>7658</v>
      </c>
      <c r="L2490" s="158" t="s">
        <v>7662</v>
      </c>
    </row>
    <row r="2491" spans="2:12" s="144" customFormat="1" ht="91.15" customHeight="1" x14ac:dyDescent="0.25">
      <c r="B2491" s="153" t="s">
        <v>5708</v>
      </c>
      <c r="C2491" s="154" t="s">
        <v>5967</v>
      </c>
      <c r="D2491" s="155" t="s">
        <v>5971</v>
      </c>
      <c r="E2491" s="155"/>
      <c r="F2491" s="162"/>
      <c r="G2491" s="162" t="s">
        <v>5988</v>
      </c>
      <c r="H2491" s="155" t="s">
        <v>5989</v>
      </c>
      <c r="I2491" s="155" t="s">
        <v>1477</v>
      </c>
      <c r="J2491" s="156" t="s">
        <v>39</v>
      </c>
      <c r="K2491" s="157" t="s">
        <v>7658</v>
      </c>
      <c r="L2491" s="158" t="s">
        <v>7662</v>
      </c>
    </row>
    <row r="2492" spans="2:12" s="144" customFormat="1" ht="79.900000000000006" customHeight="1" x14ac:dyDescent="0.25">
      <c r="B2492" s="153" t="s">
        <v>5708</v>
      </c>
      <c r="C2492" s="154" t="s">
        <v>5967</v>
      </c>
      <c r="D2492" s="155" t="s">
        <v>5971</v>
      </c>
      <c r="E2492" s="155"/>
      <c r="F2492" s="162"/>
      <c r="G2492" s="162" t="s">
        <v>5990</v>
      </c>
      <c r="H2492" s="155" t="s">
        <v>5991</v>
      </c>
      <c r="I2492" s="155" t="s">
        <v>1477</v>
      </c>
      <c r="J2492" s="156" t="s">
        <v>39</v>
      </c>
      <c r="K2492" s="157" t="s">
        <v>7658</v>
      </c>
      <c r="L2492" s="158" t="s">
        <v>7662</v>
      </c>
    </row>
    <row r="2493" spans="2:12" s="144" customFormat="1" ht="49.5" customHeight="1" x14ac:dyDescent="0.25">
      <c r="B2493" s="153" t="s">
        <v>5708</v>
      </c>
      <c r="C2493" s="154" t="s">
        <v>6005</v>
      </c>
      <c r="D2493" s="155" t="s">
        <v>6009</v>
      </c>
      <c r="E2493" s="155"/>
      <c r="F2493" s="162"/>
      <c r="G2493" s="154" t="s">
        <v>6007</v>
      </c>
      <c r="H2493" s="155" t="s">
        <v>6008</v>
      </c>
      <c r="I2493" s="155" t="s">
        <v>35</v>
      </c>
      <c r="J2493" s="167" t="s">
        <v>39</v>
      </c>
      <c r="K2493" s="157" t="s">
        <v>7658</v>
      </c>
      <c r="L2493" s="158" t="s">
        <v>7662</v>
      </c>
    </row>
    <row r="2494" spans="2:12" s="144" customFormat="1" ht="52.5" customHeight="1" x14ac:dyDescent="0.25">
      <c r="B2494" s="153" t="s">
        <v>5708</v>
      </c>
      <c r="C2494" s="154" t="s">
        <v>6005</v>
      </c>
      <c r="D2494" s="155" t="s">
        <v>6009</v>
      </c>
      <c r="E2494" s="155"/>
      <c r="F2494" s="162"/>
      <c r="G2494" s="154" t="s">
        <v>6010</v>
      </c>
      <c r="H2494" s="155" t="s">
        <v>6011</v>
      </c>
      <c r="I2494" s="155" t="s">
        <v>35</v>
      </c>
      <c r="J2494" s="167" t="s">
        <v>39</v>
      </c>
      <c r="K2494" s="157" t="s">
        <v>7658</v>
      </c>
      <c r="L2494" s="158" t="s">
        <v>7662</v>
      </c>
    </row>
    <row r="2495" spans="2:12" s="144" customFormat="1" ht="69.75" customHeight="1" x14ac:dyDescent="0.25">
      <c r="B2495" s="153" t="s">
        <v>5708</v>
      </c>
      <c r="C2495" s="154" t="s">
        <v>6005</v>
      </c>
      <c r="D2495" s="155" t="s">
        <v>6009</v>
      </c>
      <c r="E2495" s="155"/>
      <c r="F2495" s="162"/>
      <c r="G2495" s="154" t="s">
        <v>6012</v>
      </c>
      <c r="H2495" s="155" t="s">
        <v>7486</v>
      </c>
      <c r="I2495" s="155" t="s">
        <v>35</v>
      </c>
      <c r="J2495" s="167" t="s">
        <v>39</v>
      </c>
      <c r="K2495" s="157" t="s">
        <v>7658</v>
      </c>
      <c r="L2495" s="158" t="s">
        <v>7662</v>
      </c>
    </row>
    <row r="2496" spans="2:12" s="144" customFormat="1" ht="49.5" customHeight="1" x14ac:dyDescent="0.25">
      <c r="B2496" s="153" t="s">
        <v>5708</v>
      </c>
      <c r="C2496" s="154" t="s">
        <v>6005</v>
      </c>
      <c r="D2496" s="155" t="s">
        <v>6009</v>
      </c>
      <c r="E2496" s="155"/>
      <c r="F2496" s="162"/>
      <c r="G2496" s="154" t="s">
        <v>6014</v>
      </c>
      <c r="H2496" s="155" t="s">
        <v>7487</v>
      </c>
      <c r="I2496" s="155" t="s">
        <v>35</v>
      </c>
      <c r="J2496" s="167" t="s">
        <v>39</v>
      </c>
      <c r="K2496" s="157" t="s">
        <v>7658</v>
      </c>
      <c r="L2496" s="158" t="s">
        <v>7662</v>
      </c>
    </row>
    <row r="2497" spans="2:12" s="144" customFormat="1" ht="81.75" customHeight="1" x14ac:dyDescent="0.25">
      <c r="B2497" s="153" t="s">
        <v>5708</v>
      </c>
      <c r="C2497" s="154" t="s">
        <v>6005</v>
      </c>
      <c r="D2497" s="155" t="s">
        <v>6009</v>
      </c>
      <c r="E2497" s="155"/>
      <c r="F2497" s="162"/>
      <c r="G2497" s="154" t="s">
        <v>6016</v>
      </c>
      <c r="H2497" s="155" t="s">
        <v>6017</v>
      </c>
      <c r="I2497" s="155" t="s">
        <v>35</v>
      </c>
      <c r="J2497" s="167" t="s">
        <v>39</v>
      </c>
      <c r="K2497" s="157" t="s">
        <v>7658</v>
      </c>
      <c r="L2497" s="158" t="s">
        <v>7662</v>
      </c>
    </row>
    <row r="2498" spans="2:12" s="144" customFormat="1" ht="57" customHeight="1" x14ac:dyDescent="0.25">
      <c r="B2498" s="153" t="s">
        <v>5708</v>
      </c>
      <c r="C2498" s="154" t="s">
        <v>6005</v>
      </c>
      <c r="D2498" s="155" t="s">
        <v>6009</v>
      </c>
      <c r="E2498" s="155"/>
      <c r="F2498" s="162"/>
      <c r="G2498" s="154" t="s">
        <v>6018</v>
      </c>
      <c r="H2498" s="155" t="s">
        <v>184</v>
      </c>
      <c r="I2498" s="155" t="s">
        <v>35</v>
      </c>
      <c r="J2498" s="167" t="s">
        <v>39</v>
      </c>
      <c r="K2498" s="157" t="s">
        <v>7658</v>
      </c>
      <c r="L2498" s="158" t="s">
        <v>7662</v>
      </c>
    </row>
    <row r="2499" spans="2:12" s="144" customFormat="1" ht="49.5" customHeight="1" x14ac:dyDescent="0.25">
      <c r="B2499" s="153" t="s">
        <v>5708</v>
      </c>
      <c r="C2499" s="154" t="s">
        <v>6019</v>
      </c>
      <c r="D2499" s="155" t="s">
        <v>6023</v>
      </c>
      <c r="E2499" s="155"/>
      <c r="F2499" s="162"/>
      <c r="G2499" s="154" t="s">
        <v>6021</v>
      </c>
      <c r="H2499" s="155" t="s">
        <v>6022</v>
      </c>
      <c r="I2499" s="155" t="s">
        <v>35</v>
      </c>
      <c r="J2499" s="167" t="s">
        <v>39</v>
      </c>
      <c r="K2499" s="157" t="s">
        <v>7658</v>
      </c>
      <c r="L2499" s="158" t="s">
        <v>7662</v>
      </c>
    </row>
    <row r="2500" spans="2:12" s="144" customFormat="1" ht="72.75" customHeight="1" x14ac:dyDescent="0.25">
      <c r="B2500" s="153" t="s">
        <v>5708</v>
      </c>
      <c r="C2500" s="154" t="s">
        <v>6019</v>
      </c>
      <c r="D2500" s="155" t="s">
        <v>6023</v>
      </c>
      <c r="E2500" s="155"/>
      <c r="F2500" s="162"/>
      <c r="G2500" s="154" t="s">
        <v>6024</v>
      </c>
      <c r="H2500" s="155" t="s">
        <v>7488</v>
      </c>
      <c r="I2500" s="155" t="s">
        <v>35</v>
      </c>
      <c r="J2500" s="167" t="s">
        <v>39</v>
      </c>
      <c r="K2500" s="157" t="s">
        <v>7658</v>
      </c>
      <c r="L2500" s="158" t="s">
        <v>7662</v>
      </c>
    </row>
    <row r="2501" spans="2:12" s="144" customFormat="1" ht="49.5" customHeight="1" x14ac:dyDescent="0.25">
      <c r="B2501" s="153" t="s">
        <v>5708</v>
      </c>
      <c r="C2501" s="154" t="s">
        <v>6019</v>
      </c>
      <c r="D2501" s="155" t="s">
        <v>6023</v>
      </c>
      <c r="E2501" s="155"/>
      <c r="F2501" s="162"/>
      <c r="G2501" s="154" t="s">
        <v>6026</v>
      </c>
      <c r="H2501" s="155" t="s">
        <v>6027</v>
      </c>
      <c r="I2501" s="155" t="s">
        <v>35</v>
      </c>
      <c r="J2501" s="167" t="s">
        <v>39</v>
      </c>
      <c r="K2501" s="157" t="s">
        <v>7658</v>
      </c>
      <c r="L2501" s="158" t="s">
        <v>7662</v>
      </c>
    </row>
    <row r="2502" spans="2:12" s="144" customFormat="1" ht="49.5" customHeight="1" x14ac:dyDescent="0.25">
      <c r="B2502" s="153" t="s">
        <v>5708</v>
      </c>
      <c r="C2502" s="154" t="s">
        <v>6019</v>
      </c>
      <c r="D2502" s="155" t="s">
        <v>6023</v>
      </c>
      <c r="E2502" s="155"/>
      <c r="F2502" s="162"/>
      <c r="G2502" s="154" t="s">
        <v>6028</v>
      </c>
      <c r="H2502" s="155" t="s">
        <v>7489</v>
      </c>
      <c r="I2502" s="155" t="s">
        <v>35</v>
      </c>
      <c r="J2502" s="167" t="s">
        <v>39</v>
      </c>
      <c r="K2502" s="157" t="s">
        <v>7658</v>
      </c>
      <c r="L2502" s="158" t="s">
        <v>7662</v>
      </c>
    </row>
    <row r="2503" spans="2:12" s="144" customFormat="1" ht="63.75" customHeight="1" x14ac:dyDescent="0.25">
      <c r="B2503" s="153" t="s">
        <v>5708</v>
      </c>
      <c r="C2503" s="154" t="s">
        <v>6019</v>
      </c>
      <c r="D2503" s="155" t="s">
        <v>6023</v>
      </c>
      <c r="E2503" s="155"/>
      <c r="F2503" s="162"/>
      <c r="G2503" s="154" t="s">
        <v>6030</v>
      </c>
      <c r="H2503" s="155" t="s">
        <v>7490</v>
      </c>
      <c r="I2503" s="155" t="s">
        <v>35</v>
      </c>
      <c r="J2503" s="167" t="s">
        <v>39</v>
      </c>
      <c r="K2503" s="157" t="s">
        <v>7658</v>
      </c>
      <c r="L2503" s="158" t="s">
        <v>7662</v>
      </c>
    </row>
    <row r="2504" spans="2:12" s="144" customFormat="1" ht="49.5" customHeight="1" x14ac:dyDescent="0.25">
      <c r="B2504" s="153" t="s">
        <v>5708</v>
      </c>
      <c r="C2504" s="154" t="s">
        <v>6019</v>
      </c>
      <c r="D2504" s="155" t="s">
        <v>6023</v>
      </c>
      <c r="E2504" s="155"/>
      <c r="F2504" s="162"/>
      <c r="G2504" s="154" t="s">
        <v>6032</v>
      </c>
      <c r="H2504" s="155" t="s">
        <v>184</v>
      </c>
      <c r="I2504" s="155" t="s">
        <v>35</v>
      </c>
      <c r="J2504" s="167" t="s">
        <v>39</v>
      </c>
      <c r="K2504" s="157" t="s">
        <v>7658</v>
      </c>
      <c r="L2504" s="158" t="s">
        <v>7662</v>
      </c>
    </row>
    <row r="2505" spans="2:12" s="144" customFormat="1" ht="90" customHeight="1" x14ac:dyDescent="0.25">
      <c r="B2505" s="153" t="s">
        <v>5708</v>
      </c>
      <c r="C2505" s="154" t="s">
        <v>6033</v>
      </c>
      <c r="D2505" s="155" t="s">
        <v>6037</v>
      </c>
      <c r="E2505" s="155"/>
      <c r="F2505" s="162"/>
      <c r="G2505" s="154" t="s">
        <v>6035</v>
      </c>
      <c r="H2505" s="155" t="s">
        <v>6036</v>
      </c>
      <c r="I2505" s="155" t="s">
        <v>35</v>
      </c>
      <c r="J2505" s="167" t="s">
        <v>39</v>
      </c>
      <c r="K2505" s="157" t="s">
        <v>7658</v>
      </c>
      <c r="L2505" s="158" t="s">
        <v>7662</v>
      </c>
    </row>
    <row r="2506" spans="2:12" s="144" customFormat="1" ht="77.25" customHeight="1" x14ac:dyDescent="0.25">
      <c r="B2506" s="153" t="s">
        <v>5708</v>
      </c>
      <c r="C2506" s="154" t="s">
        <v>6033</v>
      </c>
      <c r="D2506" s="155" t="s">
        <v>6037</v>
      </c>
      <c r="E2506" s="155"/>
      <c r="F2506" s="162"/>
      <c r="G2506" s="154" t="s">
        <v>6038</v>
      </c>
      <c r="H2506" s="155" t="s">
        <v>6039</v>
      </c>
      <c r="I2506" s="155" t="s">
        <v>35</v>
      </c>
      <c r="J2506" s="167" t="s">
        <v>39</v>
      </c>
      <c r="K2506" s="157" t="s">
        <v>7658</v>
      </c>
      <c r="L2506" s="158" t="s">
        <v>7662</v>
      </c>
    </row>
    <row r="2507" spans="2:12" s="144" customFormat="1" ht="72" customHeight="1" x14ac:dyDescent="0.25">
      <c r="B2507" s="153" t="s">
        <v>5708</v>
      </c>
      <c r="C2507" s="154" t="s">
        <v>6033</v>
      </c>
      <c r="D2507" s="155" t="s">
        <v>6037</v>
      </c>
      <c r="E2507" s="155"/>
      <c r="F2507" s="162"/>
      <c r="G2507" s="154" t="s">
        <v>6040</v>
      </c>
      <c r="H2507" s="155" t="s">
        <v>6041</v>
      </c>
      <c r="I2507" s="155" t="s">
        <v>35</v>
      </c>
      <c r="J2507" s="167" t="s">
        <v>39</v>
      </c>
      <c r="K2507" s="157" t="s">
        <v>7658</v>
      </c>
      <c r="L2507" s="158" t="s">
        <v>7662</v>
      </c>
    </row>
    <row r="2508" spans="2:12" s="144" customFormat="1" ht="93" customHeight="1" x14ac:dyDescent="0.25">
      <c r="B2508" s="153" t="s">
        <v>5708</v>
      </c>
      <c r="C2508" s="154" t="s">
        <v>6033</v>
      </c>
      <c r="D2508" s="155" t="s">
        <v>6037</v>
      </c>
      <c r="E2508" s="155"/>
      <c r="F2508" s="162"/>
      <c r="G2508" s="154" t="s">
        <v>6042</v>
      </c>
      <c r="H2508" s="155" t="s">
        <v>6043</v>
      </c>
      <c r="I2508" s="155" t="s">
        <v>35</v>
      </c>
      <c r="J2508" s="167" t="s">
        <v>39</v>
      </c>
      <c r="K2508" s="157" t="s">
        <v>7658</v>
      </c>
      <c r="L2508" s="158" t="s">
        <v>7662</v>
      </c>
    </row>
    <row r="2509" spans="2:12" s="144" customFormat="1" ht="80.25" customHeight="1" x14ac:dyDescent="0.25">
      <c r="B2509" s="153" t="s">
        <v>5708</v>
      </c>
      <c r="C2509" s="154" t="s">
        <v>6033</v>
      </c>
      <c r="D2509" s="155" t="s">
        <v>6037</v>
      </c>
      <c r="E2509" s="155"/>
      <c r="F2509" s="162"/>
      <c r="G2509" s="154" t="s">
        <v>6044</v>
      </c>
      <c r="H2509" s="155" t="s">
        <v>6045</v>
      </c>
      <c r="I2509" s="155" t="s">
        <v>35</v>
      </c>
      <c r="J2509" s="167" t="s">
        <v>39</v>
      </c>
      <c r="K2509" s="157" t="s">
        <v>7658</v>
      </c>
      <c r="L2509" s="158" t="s">
        <v>7662</v>
      </c>
    </row>
    <row r="2510" spans="2:12" s="144" customFormat="1" ht="66" customHeight="1" x14ac:dyDescent="0.25">
      <c r="B2510" s="153" t="s">
        <v>5708</v>
      </c>
      <c r="C2510" s="154" t="s">
        <v>6033</v>
      </c>
      <c r="D2510" s="155" t="s">
        <v>6037</v>
      </c>
      <c r="E2510" s="155"/>
      <c r="F2510" s="162"/>
      <c r="G2510" s="154" t="s">
        <v>6046</v>
      </c>
      <c r="H2510" s="155" t="s">
        <v>7491</v>
      </c>
      <c r="I2510" s="155" t="s">
        <v>35</v>
      </c>
      <c r="J2510" s="167" t="s">
        <v>39</v>
      </c>
      <c r="K2510" s="157" t="s">
        <v>7658</v>
      </c>
      <c r="L2510" s="158" t="s">
        <v>7662</v>
      </c>
    </row>
    <row r="2511" spans="2:12" s="144" customFormat="1" ht="58.5" customHeight="1" x14ac:dyDescent="0.25">
      <c r="B2511" s="153" t="s">
        <v>5708</v>
      </c>
      <c r="C2511" s="154" t="s">
        <v>6048</v>
      </c>
      <c r="D2511" s="155" t="s">
        <v>6049</v>
      </c>
      <c r="E2511" s="155"/>
      <c r="F2511" s="162"/>
      <c r="G2511" s="154" t="s">
        <v>6050</v>
      </c>
      <c r="H2511" s="155" t="s">
        <v>6051</v>
      </c>
      <c r="I2511" s="155" t="s">
        <v>52</v>
      </c>
      <c r="J2511" s="167" t="s">
        <v>39</v>
      </c>
      <c r="K2511" s="157" t="s">
        <v>7658</v>
      </c>
      <c r="L2511" s="158" t="s">
        <v>7662</v>
      </c>
    </row>
    <row r="2512" spans="2:12" s="144" customFormat="1" ht="58.5" customHeight="1" x14ac:dyDescent="0.25">
      <c r="B2512" s="153" t="s">
        <v>5708</v>
      </c>
      <c r="C2512" s="154" t="s">
        <v>6048</v>
      </c>
      <c r="D2512" s="155" t="s">
        <v>6049</v>
      </c>
      <c r="E2512" s="155"/>
      <c r="F2512" s="162"/>
      <c r="G2512" s="154" t="s">
        <v>6053</v>
      </c>
      <c r="H2512" s="155" t="s">
        <v>272</v>
      </c>
      <c r="I2512" s="155" t="s">
        <v>52</v>
      </c>
      <c r="J2512" s="167" t="s">
        <v>39</v>
      </c>
      <c r="K2512" s="157" t="s">
        <v>7658</v>
      </c>
      <c r="L2512" s="158" t="s">
        <v>7662</v>
      </c>
    </row>
    <row r="2513" spans="2:12" s="144" customFormat="1" ht="69.75" customHeight="1" x14ac:dyDescent="0.25">
      <c r="B2513" s="153" t="s">
        <v>5708</v>
      </c>
      <c r="C2513" s="154" t="s">
        <v>6054</v>
      </c>
      <c r="D2513" s="155" t="s">
        <v>6058</v>
      </c>
      <c r="E2513" s="155"/>
      <c r="F2513" s="162"/>
      <c r="G2513" s="154" t="s">
        <v>6056</v>
      </c>
      <c r="H2513" s="155" t="s">
        <v>7492</v>
      </c>
      <c r="I2513" s="155" t="s">
        <v>52</v>
      </c>
      <c r="J2513" s="156" t="s">
        <v>191</v>
      </c>
      <c r="K2513" s="159" t="s">
        <v>7657</v>
      </c>
      <c r="L2513" s="158" t="s">
        <v>7662</v>
      </c>
    </row>
    <row r="2514" spans="2:12" s="144" customFormat="1" ht="69.75" customHeight="1" x14ac:dyDescent="0.25">
      <c r="B2514" s="153" t="s">
        <v>5708</v>
      </c>
      <c r="C2514" s="154" t="s">
        <v>6054</v>
      </c>
      <c r="D2514" s="155" t="s">
        <v>6058</v>
      </c>
      <c r="E2514" s="155"/>
      <c r="F2514" s="162"/>
      <c r="G2514" s="154" t="s">
        <v>6059</v>
      </c>
      <c r="H2514" s="155" t="s">
        <v>7493</v>
      </c>
      <c r="I2514" s="155" t="s">
        <v>52</v>
      </c>
      <c r="J2514" s="156" t="s">
        <v>191</v>
      </c>
      <c r="K2514" s="159" t="s">
        <v>7657</v>
      </c>
      <c r="L2514" s="158" t="s">
        <v>7662</v>
      </c>
    </row>
    <row r="2515" spans="2:12" s="144" customFormat="1" ht="69.75" customHeight="1" x14ac:dyDescent="0.25">
      <c r="B2515" s="153" t="s">
        <v>5708</v>
      </c>
      <c r="C2515" s="154" t="s">
        <v>6054</v>
      </c>
      <c r="D2515" s="155" t="s">
        <v>6058</v>
      </c>
      <c r="E2515" s="155"/>
      <c r="F2515" s="162"/>
      <c r="G2515" s="154" t="s">
        <v>6061</v>
      </c>
      <c r="H2515" s="155" t="s">
        <v>7494</v>
      </c>
      <c r="I2515" s="155" t="s">
        <v>52</v>
      </c>
      <c r="J2515" s="156" t="s">
        <v>191</v>
      </c>
      <c r="K2515" s="159" t="s">
        <v>7657</v>
      </c>
      <c r="L2515" s="158" t="s">
        <v>7662</v>
      </c>
    </row>
    <row r="2516" spans="2:12" s="144" customFormat="1" ht="58.5" customHeight="1" x14ac:dyDescent="0.25">
      <c r="B2516" s="153" t="s">
        <v>5708</v>
      </c>
      <c r="C2516" s="154" t="s">
        <v>6063</v>
      </c>
      <c r="D2516" s="155" t="s">
        <v>6067</v>
      </c>
      <c r="E2516" s="155"/>
      <c r="F2516" s="162"/>
      <c r="G2516" s="154" t="s">
        <v>6065</v>
      </c>
      <c r="H2516" s="155" t="s">
        <v>6066</v>
      </c>
      <c r="I2516" s="155" t="s">
        <v>35</v>
      </c>
      <c r="J2516" s="156" t="s">
        <v>191</v>
      </c>
      <c r="K2516" s="159" t="s">
        <v>7657</v>
      </c>
      <c r="L2516" s="158" t="s">
        <v>7662</v>
      </c>
    </row>
    <row r="2517" spans="2:12" s="144" customFormat="1" ht="58.5" customHeight="1" x14ac:dyDescent="0.25">
      <c r="B2517" s="153" t="s">
        <v>5708</v>
      </c>
      <c r="C2517" s="154" t="s">
        <v>6063</v>
      </c>
      <c r="D2517" s="155" t="s">
        <v>6067</v>
      </c>
      <c r="E2517" s="155"/>
      <c r="F2517" s="162"/>
      <c r="G2517" s="154" t="s">
        <v>6068</v>
      </c>
      <c r="H2517" s="155" t="s">
        <v>6069</v>
      </c>
      <c r="I2517" s="155" t="s">
        <v>35</v>
      </c>
      <c r="J2517" s="156" t="s">
        <v>191</v>
      </c>
      <c r="K2517" s="159" t="s">
        <v>7657</v>
      </c>
      <c r="L2517" s="158" t="s">
        <v>7662</v>
      </c>
    </row>
    <row r="2518" spans="2:12" s="144" customFormat="1" ht="58.5" customHeight="1" x14ac:dyDescent="0.25">
      <c r="B2518" s="153" t="s">
        <v>5708</v>
      </c>
      <c r="C2518" s="154" t="s">
        <v>6063</v>
      </c>
      <c r="D2518" s="155" t="s">
        <v>6067</v>
      </c>
      <c r="E2518" s="155"/>
      <c r="F2518" s="162"/>
      <c r="G2518" s="154" t="s">
        <v>6070</v>
      </c>
      <c r="H2518" s="155" t="s">
        <v>6071</v>
      </c>
      <c r="I2518" s="155" t="s">
        <v>35</v>
      </c>
      <c r="J2518" s="156" t="s">
        <v>191</v>
      </c>
      <c r="K2518" s="159" t="s">
        <v>7657</v>
      </c>
      <c r="L2518" s="158" t="s">
        <v>7662</v>
      </c>
    </row>
    <row r="2519" spans="2:12" s="144" customFormat="1" ht="42.75" x14ac:dyDescent="0.25">
      <c r="B2519" s="153" t="s">
        <v>5708</v>
      </c>
      <c r="C2519" s="154" t="s">
        <v>6063</v>
      </c>
      <c r="D2519" s="155" t="s">
        <v>6067</v>
      </c>
      <c r="E2519" s="155"/>
      <c r="F2519" s="162"/>
      <c r="G2519" s="154" t="s">
        <v>6072</v>
      </c>
      <c r="H2519" s="155" t="s">
        <v>287</v>
      </c>
      <c r="I2519" s="155" t="s">
        <v>35</v>
      </c>
      <c r="J2519" s="156" t="s">
        <v>191</v>
      </c>
      <c r="K2519" s="159" t="s">
        <v>7657</v>
      </c>
      <c r="L2519" s="158" t="s">
        <v>7662</v>
      </c>
    </row>
    <row r="2520" spans="2:12" s="144" customFormat="1" ht="52.15" customHeight="1" x14ac:dyDescent="0.25">
      <c r="B2520" s="153" t="s">
        <v>5708</v>
      </c>
      <c r="C2520" s="154" t="s">
        <v>6063</v>
      </c>
      <c r="D2520" s="155" t="s">
        <v>6067</v>
      </c>
      <c r="E2520" s="155"/>
      <c r="F2520" s="162"/>
      <c r="G2520" s="154" t="s">
        <v>6073</v>
      </c>
      <c r="H2520" s="155" t="s">
        <v>184</v>
      </c>
      <c r="I2520" s="155" t="s">
        <v>35</v>
      </c>
      <c r="J2520" s="156" t="s">
        <v>191</v>
      </c>
      <c r="K2520" s="159" t="s">
        <v>7657</v>
      </c>
      <c r="L2520" s="158" t="s">
        <v>7662</v>
      </c>
    </row>
    <row r="2521" spans="2:12" s="144" customFormat="1" ht="58.9" customHeight="1" x14ac:dyDescent="0.25">
      <c r="B2521" s="153" t="s">
        <v>5708</v>
      </c>
      <c r="C2521" s="154" t="s">
        <v>6074</v>
      </c>
      <c r="D2521" s="155" t="s">
        <v>6075</v>
      </c>
      <c r="E2521" s="155"/>
      <c r="F2521" s="162"/>
      <c r="G2521" s="154" t="s">
        <v>6076</v>
      </c>
      <c r="H2521" s="155" t="s">
        <v>266</v>
      </c>
      <c r="I2521" s="155" t="s">
        <v>52</v>
      </c>
      <c r="J2521" s="156" t="s">
        <v>39</v>
      </c>
      <c r="K2521" s="157" t="s">
        <v>7658</v>
      </c>
      <c r="L2521" s="158" t="s">
        <v>7662</v>
      </c>
    </row>
    <row r="2522" spans="2:12" s="144" customFormat="1" ht="53.45" customHeight="1" x14ac:dyDescent="0.25">
      <c r="B2522" s="153" t="s">
        <v>5708</v>
      </c>
      <c r="C2522" s="154" t="s">
        <v>6074</v>
      </c>
      <c r="D2522" s="155" t="s">
        <v>6075</v>
      </c>
      <c r="E2522" s="155"/>
      <c r="F2522" s="162"/>
      <c r="G2522" s="154" t="s">
        <v>6077</v>
      </c>
      <c r="H2522" s="155" t="s">
        <v>474</v>
      </c>
      <c r="I2522" s="155" t="s">
        <v>52</v>
      </c>
      <c r="J2522" s="156" t="s">
        <v>39</v>
      </c>
      <c r="K2522" s="157" t="s">
        <v>7658</v>
      </c>
      <c r="L2522" s="158" t="s">
        <v>7662</v>
      </c>
    </row>
    <row r="2523" spans="2:12" s="144" customFormat="1" ht="49.5" customHeight="1" x14ac:dyDescent="0.25">
      <c r="B2523" s="153" t="s">
        <v>5708</v>
      </c>
      <c r="C2523" s="154" t="s">
        <v>6074</v>
      </c>
      <c r="D2523" s="155" t="s">
        <v>6075</v>
      </c>
      <c r="E2523" s="155"/>
      <c r="F2523" s="162"/>
      <c r="G2523" s="154" t="s">
        <v>6078</v>
      </c>
      <c r="H2523" s="155" t="s">
        <v>272</v>
      </c>
      <c r="I2523" s="155" t="s">
        <v>52</v>
      </c>
      <c r="J2523" s="156" t="s">
        <v>39</v>
      </c>
      <c r="K2523" s="157" t="s">
        <v>7658</v>
      </c>
      <c r="L2523" s="158" t="s">
        <v>7662</v>
      </c>
    </row>
    <row r="2524" spans="2:12" s="144" customFormat="1" ht="45" customHeight="1" x14ac:dyDescent="0.25">
      <c r="B2524" s="153" t="s">
        <v>5708</v>
      </c>
      <c r="C2524" s="154" t="s">
        <v>6079</v>
      </c>
      <c r="D2524" s="155" t="s">
        <v>6083</v>
      </c>
      <c r="E2524" s="155"/>
      <c r="F2524" s="162"/>
      <c r="G2524" s="154" t="s">
        <v>6081</v>
      </c>
      <c r="H2524" s="155" t="s">
        <v>6082</v>
      </c>
      <c r="I2524" s="155" t="s">
        <v>52</v>
      </c>
      <c r="J2524" s="156" t="s">
        <v>39</v>
      </c>
      <c r="K2524" s="157" t="s">
        <v>7658</v>
      </c>
      <c r="L2524" s="158" t="s">
        <v>7662</v>
      </c>
    </row>
    <row r="2525" spans="2:12" s="144" customFormat="1" ht="49.5" customHeight="1" x14ac:dyDescent="0.25">
      <c r="B2525" s="153" t="s">
        <v>5708</v>
      </c>
      <c r="C2525" s="154" t="s">
        <v>6079</v>
      </c>
      <c r="D2525" s="155" t="s">
        <v>6083</v>
      </c>
      <c r="E2525" s="155"/>
      <c r="F2525" s="162"/>
      <c r="G2525" s="154" t="s">
        <v>6084</v>
      </c>
      <c r="H2525" s="155" t="s">
        <v>6085</v>
      </c>
      <c r="I2525" s="155" t="s">
        <v>52</v>
      </c>
      <c r="J2525" s="156" t="s">
        <v>39</v>
      </c>
      <c r="K2525" s="157" t="s">
        <v>7658</v>
      </c>
      <c r="L2525" s="158" t="s">
        <v>7662</v>
      </c>
    </row>
    <row r="2526" spans="2:12" s="144" customFormat="1" ht="49.5" customHeight="1" x14ac:dyDescent="0.25">
      <c r="B2526" s="153" t="s">
        <v>5708</v>
      </c>
      <c r="C2526" s="154" t="s">
        <v>6079</v>
      </c>
      <c r="D2526" s="155" t="s">
        <v>6083</v>
      </c>
      <c r="E2526" s="155"/>
      <c r="F2526" s="162"/>
      <c r="G2526" s="154" t="s">
        <v>6086</v>
      </c>
      <c r="H2526" s="155" t="s">
        <v>6087</v>
      </c>
      <c r="I2526" s="155" t="s">
        <v>52</v>
      </c>
      <c r="J2526" s="156" t="s">
        <v>39</v>
      </c>
      <c r="K2526" s="157" t="s">
        <v>7658</v>
      </c>
      <c r="L2526" s="158" t="s">
        <v>7662</v>
      </c>
    </row>
    <row r="2527" spans="2:12" s="144" customFormat="1" ht="49.5" customHeight="1" x14ac:dyDescent="0.25">
      <c r="B2527" s="153" t="s">
        <v>5708</v>
      </c>
      <c r="C2527" s="154" t="s">
        <v>6079</v>
      </c>
      <c r="D2527" s="155" t="s">
        <v>6083</v>
      </c>
      <c r="E2527" s="155"/>
      <c r="F2527" s="162"/>
      <c r="G2527" s="154" t="s">
        <v>6088</v>
      </c>
      <c r="H2527" s="155" t="s">
        <v>6089</v>
      </c>
      <c r="I2527" s="155" t="s">
        <v>52</v>
      </c>
      <c r="J2527" s="156" t="s">
        <v>39</v>
      </c>
      <c r="K2527" s="157" t="s">
        <v>7658</v>
      </c>
      <c r="L2527" s="158" t="s">
        <v>7662</v>
      </c>
    </row>
    <row r="2528" spans="2:12" s="144" customFormat="1" ht="49.5" customHeight="1" x14ac:dyDescent="0.25">
      <c r="B2528" s="153" t="s">
        <v>5708</v>
      </c>
      <c r="C2528" s="154" t="s">
        <v>6090</v>
      </c>
      <c r="D2528" s="155" t="s">
        <v>6091</v>
      </c>
      <c r="E2528" s="155"/>
      <c r="F2528" s="162"/>
      <c r="G2528" s="154" t="s">
        <v>6092</v>
      </c>
      <c r="H2528" s="155" t="s">
        <v>6093</v>
      </c>
      <c r="I2528" s="155" t="s">
        <v>35</v>
      </c>
      <c r="J2528" s="156" t="s">
        <v>39</v>
      </c>
      <c r="K2528" s="157" t="s">
        <v>7658</v>
      </c>
      <c r="L2528" s="158" t="s">
        <v>7662</v>
      </c>
    </row>
    <row r="2529" spans="2:12" s="144" customFormat="1" ht="49.5" customHeight="1" x14ac:dyDescent="0.25">
      <c r="B2529" s="153" t="s">
        <v>5708</v>
      </c>
      <c r="C2529" s="154" t="s">
        <v>6090</v>
      </c>
      <c r="D2529" s="155" t="s">
        <v>6091</v>
      </c>
      <c r="E2529" s="155"/>
      <c r="F2529" s="162"/>
      <c r="G2529" s="154" t="s">
        <v>6094</v>
      </c>
      <c r="H2529" s="155" t="s">
        <v>6095</v>
      </c>
      <c r="I2529" s="155" t="s">
        <v>35</v>
      </c>
      <c r="J2529" s="156" t="s">
        <v>39</v>
      </c>
      <c r="K2529" s="157" t="s">
        <v>7658</v>
      </c>
      <c r="L2529" s="158" t="s">
        <v>7662</v>
      </c>
    </row>
    <row r="2530" spans="2:12" s="144" customFormat="1" ht="69.75" customHeight="1" x14ac:dyDescent="0.25">
      <c r="B2530" s="153" t="s">
        <v>5708</v>
      </c>
      <c r="C2530" s="154" t="s">
        <v>6090</v>
      </c>
      <c r="D2530" s="155" t="s">
        <v>6091</v>
      </c>
      <c r="E2530" s="155"/>
      <c r="F2530" s="162"/>
      <c r="G2530" s="154" t="s">
        <v>6096</v>
      </c>
      <c r="H2530" s="155" t="s">
        <v>6097</v>
      </c>
      <c r="I2530" s="155" t="s">
        <v>35</v>
      </c>
      <c r="J2530" s="156" t="s">
        <v>39</v>
      </c>
      <c r="K2530" s="157" t="s">
        <v>7658</v>
      </c>
      <c r="L2530" s="158" t="s">
        <v>7662</v>
      </c>
    </row>
    <row r="2531" spans="2:12" s="144" customFormat="1" ht="49.5" customHeight="1" x14ac:dyDescent="0.25">
      <c r="B2531" s="153" t="s">
        <v>5708</v>
      </c>
      <c r="C2531" s="154" t="s">
        <v>6090</v>
      </c>
      <c r="D2531" s="155" t="s">
        <v>6091</v>
      </c>
      <c r="E2531" s="155"/>
      <c r="F2531" s="162"/>
      <c r="G2531" s="154" t="s">
        <v>6098</v>
      </c>
      <c r="H2531" s="155" t="s">
        <v>6099</v>
      </c>
      <c r="I2531" s="155" t="s">
        <v>35</v>
      </c>
      <c r="J2531" s="156" t="s">
        <v>39</v>
      </c>
      <c r="K2531" s="157" t="s">
        <v>7658</v>
      </c>
      <c r="L2531" s="158" t="s">
        <v>7662</v>
      </c>
    </row>
    <row r="2532" spans="2:12" s="144" customFormat="1" ht="64.5" customHeight="1" x14ac:dyDescent="0.25">
      <c r="B2532" s="153" t="s">
        <v>5708</v>
      </c>
      <c r="C2532" s="154" t="s">
        <v>6090</v>
      </c>
      <c r="D2532" s="155" t="s">
        <v>6091</v>
      </c>
      <c r="E2532" s="155"/>
      <c r="F2532" s="162"/>
      <c r="G2532" s="154" t="s">
        <v>6100</v>
      </c>
      <c r="H2532" s="155" t="s">
        <v>6101</v>
      </c>
      <c r="I2532" s="155" t="s">
        <v>35</v>
      </c>
      <c r="J2532" s="156" t="s">
        <v>39</v>
      </c>
      <c r="K2532" s="157" t="s">
        <v>7658</v>
      </c>
      <c r="L2532" s="158" t="s">
        <v>7662</v>
      </c>
    </row>
    <row r="2533" spans="2:12" s="144" customFormat="1" ht="64.5" customHeight="1" x14ac:dyDescent="0.25">
      <c r="B2533" s="153" t="s">
        <v>5708</v>
      </c>
      <c r="C2533" s="154" t="s">
        <v>6090</v>
      </c>
      <c r="D2533" s="155" t="s">
        <v>6091</v>
      </c>
      <c r="E2533" s="155"/>
      <c r="F2533" s="162"/>
      <c r="G2533" s="154" t="s">
        <v>6102</v>
      </c>
      <c r="H2533" s="155" t="s">
        <v>6103</v>
      </c>
      <c r="I2533" s="155" t="s">
        <v>35</v>
      </c>
      <c r="J2533" s="156" t="s">
        <v>39</v>
      </c>
      <c r="K2533" s="157" t="s">
        <v>7658</v>
      </c>
      <c r="L2533" s="158" t="s">
        <v>7662</v>
      </c>
    </row>
    <row r="2534" spans="2:12" s="144" customFormat="1" ht="49.5" customHeight="1" x14ac:dyDescent="0.25">
      <c r="B2534" s="153" t="s">
        <v>5708</v>
      </c>
      <c r="C2534" s="154" t="s">
        <v>6090</v>
      </c>
      <c r="D2534" s="155" t="s">
        <v>6091</v>
      </c>
      <c r="E2534" s="155"/>
      <c r="F2534" s="162"/>
      <c r="G2534" s="154" t="s">
        <v>6104</v>
      </c>
      <c r="H2534" s="155" t="s">
        <v>6105</v>
      </c>
      <c r="I2534" s="155" t="s">
        <v>35</v>
      </c>
      <c r="J2534" s="156" t="s">
        <v>39</v>
      </c>
      <c r="K2534" s="157" t="s">
        <v>7658</v>
      </c>
      <c r="L2534" s="158" t="s">
        <v>7662</v>
      </c>
    </row>
    <row r="2535" spans="2:12" s="144" customFormat="1" ht="49.5" customHeight="1" x14ac:dyDescent="0.25">
      <c r="B2535" s="153" t="s">
        <v>5708</v>
      </c>
      <c r="C2535" s="154" t="s">
        <v>6090</v>
      </c>
      <c r="D2535" s="155" t="s">
        <v>6091</v>
      </c>
      <c r="E2535" s="155"/>
      <c r="F2535" s="162"/>
      <c r="G2535" s="154" t="s">
        <v>6106</v>
      </c>
      <c r="H2535" s="155" t="s">
        <v>6107</v>
      </c>
      <c r="I2535" s="155" t="s">
        <v>35</v>
      </c>
      <c r="J2535" s="156" t="s">
        <v>39</v>
      </c>
      <c r="K2535" s="157" t="s">
        <v>7658</v>
      </c>
      <c r="L2535" s="158" t="s">
        <v>7662</v>
      </c>
    </row>
    <row r="2536" spans="2:12" s="144" customFormat="1" ht="49.5" customHeight="1" x14ac:dyDescent="0.25">
      <c r="B2536" s="153" t="s">
        <v>5708</v>
      </c>
      <c r="C2536" s="154" t="s">
        <v>6090</v>
      </c>
      <c r="D2536" s="155" t="s">
        <v>6091</v>
      </c>
      <c r="E2536" s="155"/>
      <c r="F2536" s="162"/>
      <c r="G2536" s="154" t="s">
        <v>6108</v>
      </c>
      <c r="H2536" s="155" t="s">
        <v>184</v>
      </c>
      <c r="I2536" s="155" t="s">
        <v>35</v>
      </c>
      <c r="J2536" s="156" t="s">
        <v>39</v>
      </c>
      <c r="K2536" s="157" t="s">
        <v>7658</v>
      </c>
      <c r="L2536" s="158" t="s">
        <v>7662</v>
      </c>
    </row>
    <row r="2537" spans="2:12" s="144" customFormat="1" ht="60" customHeight="1" x14ac:dyDescent="0.25">
      <c r="B2537" s="153" t="s">
        <v>5708</v>
      </c>
      <c r="C2537" s="154" t="s">
        <v>6109</v>
      </c>
      <c r="D2537" s="155" t="s">
        <v>6110</v>
      </c>
      <c r="E2537" s="155"/>
      <c r="F2537" s="162"/>
      <c r="G2537" s="162" t="s">
        <v>6111</v>
      </c>
      <c r="H2537" s="155" t="s">
        <v>6112</v>
      </c>
      <c r="I2537" s="155" t="s">
        <v>35</v>
      </c>
      <c r="J2537" s="156" t="s">
        <v>39</v>
      </c>
      <c r="K2537" s="157" t="s">
        <v>7658</v>
      </c>
      <c r="L2537" s="158" t="s">
        <v>7662</v>
      </c>
    </row>
    <row r="2538" spans="2:12" s="144" customFormat="1" ht="49.5" customHeight="1" x14ac:dyDescent="0.25">
      <c r="B2538" s="153" t="s">
        <v>5708</v>
      </c>
      <c r="C2538" s="154" t="s">
        <v>6109</v>
      </c>
      <c r="D2538" s="155" t="s">
        <v>6110</v>
      </c>
      <c r="E2538" s="155"/>
      <c r="F2538" s="162"/>
      <c r="G2538" s="162" t="s">
        <v>6113</v>
      </c>
      <c r="H2538" s="155" t="s">
        <v>6114</v>
      </c>
      <c r="I2538" s="155" t="s">
        <v>35</v>
      </c>
      <c r="J2538" s="156" t="s">
        <v>39</v>
      </c>
      <c r="K2538" s="157" t="s">
        <v>7658</v>
      </c>
      <c r="L2538" s="158" t="s">
        <v>7662</v>
      </c>
    </row>
    <row r="2539" spans="2:12" s="144" customFormat="1" ht="49.5" customHeight="1" x14ac:dyDescent="0.25">
      <c r="B2539" s="153" t="s">
        <v>5708</v>
      </c>
      <c r="C2539" s="154" t="s">
        <v>6109</v>
      </c>
      <c r="D2539" s="155" t="s">
        <v>6110</v>
      </c>
      <c r="E2539" s="155"/>
      <c r="F2539" s="162"/>
      <c r="G2539" s="162" t="s">
        <v>6119</v>
      </c>
      <c r="H2539" s="155" t="s">
        <v>6120</v>
      </c>
      <c r="I2539" s="155" t="s">
        <v>35</v>
      </c>
      <c r="J2539" s="167" t="s">
        <v>39</v>
      </c>
      <c r="K2539" s="157" t="s">
        <v>7658</v>
      </c>
      <c r="L2539" s="158" t="s">
        <v>7662</v>
      </c>
    </row>
    <row r="2540" spans="2:12" s="144" customFormat="1" ht="49.5" customHeight="1" x14ac:dyDescent="0.25">
      <c r="B2540" s="153" t="s">
        <v>5708</v>
      </c>
      <c r="C2540" s="154" t="s">
        <v>6109</v>
      </c>
      <c r="D2540" s="155" t="s">
        <v>6110</v>
      </c>
      <c r="E2540" s="155"/>
      <c r="F2540" s="162"/>
      <c r="G2540" s="162" t="s">
        <v>6121</v>
      </c>
      <c r="H2540" s="155" t="s">
        <v>6122</v>
      </c>
      <c r="I2540" s="155" t="s">
        <v>35</v>
      </c>
      <c r="J2540" s="167" t="s">
        <v>39</v>
      </c>
      <c r="K2540" s="157" t="s">
        <v>7658</v>
      </c>
      <c r="L2540" s="158" t="s">
        <v>7662</v>
      </c>
    </row>
    <row r="2541" spans="2:12" s="144" customFormat="1" ht="49.5" customHeight="1" x14ac:dyDescent="0.25">
      <c r="B2541" s="153" t="s">
        <v>5708</v>
      </c>
      <c r="C2541" s="154" t="s">
        <v>6109</v>
      </c>
      <c r="D2541" s="155" t="s">
        <v>6110</v>
      </c>
      <c r="E2541" s="155"/>
      <c r="F2541" s="162"/>
      <c r="G2541" s="162" t="s">
        <v>6123</v>
      </c>
      <c r="H2541" s="155" t="s">
        <v>6124</v>
      </c>
      <c r="I2541" s="155" t="s">
        <v>35</v>
      </c>
      <c r="J2541" s="167" t="s">
        <v>39</v>
      </c>
      <c r="K2541" s="157" t="s">
        <v>7658</v>
      </c>
      <c r="L2541" s="158" t="s">
        <v>7662</v>
      </c>
    </row>
    <row r="2542" spans="2:12" s="144" customFormat="1" ht="49.5" customHeight="1" x14ac:dyDescent="0.25">
      <c r="B2542" s="153" t="s">
        <v>5708</v>
      </c>
      <c r="C2542" s="154" t="s">
        <v>6109</v>
      </c>
      <c r="D2542" s="155" t="s">
        <v>6110</v>
      </c>
      <c r="E2542" s="155"/>
      <c r="F2542" s="162"/>
      <c r="G2542" s="162" t="s">
        <v>6125</v>
      </c>
      <c r="H2542" s="155" t="s">
        <v>6126</v>
      </c>
      <c r="I2542" s="155" t="s">
        <v>35</v>
      </c>
      <c r="J2542" s="167" t="s">
        <v>39</v>
      </c>
      <c r="K2542" s="157" t="s">
        <v>7658</v>
      </c>
      <c r="L2542" s="158" t="s">
        <v>7662</v>
      </c>
    </row>
    <row r="2543" spans="2:12" s="144" customFormat="1" ht="49.5" customHeight="1" x14ac:dyDescent="0.25">
      <c r="B2543" s="153" t="s">
        <v>5708</v>
      </c>
      <c r="C2543" s="154" t="s">
        <v>6109</v>
      </c>
      <c r="D2543" s="155" t="s">
        <v>6110</v>
      </c>
      <c r="E2543" s="155"/>
      <c r="F2543" s="162"/>
      <c r="G2543" s="162" t="s">
        <v>6127</v>
      </c>
      <c r="H2543" s="155" t="s">
        <v>6128</v>
      </c>
      <c r="I2543" s="155" t="s">
        <v>35</v>
      </c>
      <c r="J2543" s="167" t="s">
        <v>39</v>
      </c>
      <c r="K2543" s="157" t="s">
        <v>7658</v>
      </c>
      <c r="L2543" s="158" t="s">
        <v>7662</v>
      </c>
    </row>
    <row r="2544" spans="2:12" s="144" customFormat="1" ht="49.5" customHeight="1" x14ac:dyDescent="0.25">
      <c r="B2544" s="153" t="s">
        <v>5708</v>
      </c>
      <c r="C2544" s="154" t="s">
        <v>6109</v>
      </c>
      <c r="D2544" s="155" t="s">
        <v>6110</v>
      </c>
      <c r="E2544" s="155"/>
      <c r="F2544" s="162"/>
      <c r="G2544" s="162" t="s">
        <v>6129</v>
      </c>
      <c r="H2544" s="155" t="s">
        <v>65</v>
      </c>
      <c r="I2544" s="155" t="s">
        <v>35</v>
      </c>
      <c r="J2544" s="167" t="s">
        <v>39</v>
      </c>
      <c r="K2544" s="157" t="s">
        <v>7658</v>
      </c>
      <c r="L2544" s="158" t="s">
        <v>7662</v>
      </c>
    </row>
    <row r="2545" spans="2:12" s="144" customFormat="1" ht="49.5" customHeight="1" x14ac:dyDescent="0.25">
      <c r="B2545" s="153" t="s">
        <v>5708</v>
      </c>
      <c r="C2545" s="154" t="s">
        <v>6109</v>
      </c>
      <c r="D2545" s="155" t="s">
        <v>6110</v>
      </c>
      <c r="E2545" s="155"/>
      <c r="F2545" s="162"/>
      <c r="G2545" s="162" t="s">
        <v>6130</v>
      </c>
      <c r="H2545" s="155" t="s">
        <v>6131</v>
      </c>
      <c r="I2545" s="155" t="s">
        <v>35</v>
      </c>
      <c r="J2545" s="167" t="s">
        <v>39</v>
      </c>
      <c r="K2545" s="157" t="s">
        <v>7658</v>
      </c>
      <c r="L2545" s="158" t="s">
        <v>7662</v>
      </c>
    </row>
    <row r="2546" spans="2:12" s="144" customFormat="1" ht="71.25" customHeight="1" x14ac:dyDescent="0.25">
      <c r="B2546" s="153" t="s">
        <v>5708</v>
      </c>
      <c r="C2546" s="154" t="s">
        <v>6132</v>
      </c>
      <c r="D2546" s="155" t="s">
        <v>6133</v>
      </c>
      <c r="E2546" s="155"/>
      <c r="F2546" s="162"/>
      <c r="G2546" s="154" t="s">
        <v>6134</v>
      </c>
      <c r="H2546" s="155" t="s">
        <v>7495</v>
      </c>
      <c r="I2546" s="155" t="s">
        <v>35</v>
      </c>
      <c r="J2546" s="167" t="s">
        <v>39</v>
      </c>
      <c r="K2546" s="157" t="s">
        <v>7658</v>
      </c>
      <c r="L2546" s="158" t="s">
        <v>7662</v>
      </c>
    </row>
    <row r="2547" spans="2:12" s="144" customFormat="1" ht="61.5" customHeight="1" x14ac:dyDescent="0.25">
      <c r="B2547" s="153" t="s">
        <v>5708</v>
      </c>
      <c r="C2547" s="154" t="s">
        <v>6132</v>
      </c>
      <c r="D2547" s="155" t="s">
        <v>6133</v>
      </c>
      <c r="E2547" s="155"/>
      <c r="F2547" s="162"/>
      <c r="G2547" s="154" t="s">
        <v>6136</v>
      </c>
      <c r="H2547" s="155" t="s">
        <v>6137</v>
      </c>
      <c r="I2547" s="155" t="s">
        <v>35</v>
      </c>
      <c r="J2547" s="167" t="s">
        <v>39</v>
      </c>
      <c r="K2547" s="157" t="s">
        <v>7658</v>
      </c>
      <c r="L2547" s="158" t="s">
        <v>7662</v>
      </c>
    </row>
    <row r="2548" spans="2:12" s="144" customFormat="1" ht="65.25" customHeight="1" x14ac:dyDescent="0.25">
      <c r="B2548" s="153" t="s">
        <v>5708</v>
      </c>
      <c r="C2548" s="154" t="s">
        <v>6132</v>
      </c>
      <c r="D2548" s="155" t="s">
        <v>6133</v>
      </c>
      <c r="E2548" s="155"/>
      <c r="F2548" s="162"/>
      <c r="G2548" s="154" t="s">
        <v>6138</v>
      </c>
      <c r="H2548" s="155" t="s">
        <v>6139</v>
      </c>
      <c r="I2548" s="155" t="s">
        <v>35</v>
      </c>
      <c r="J2548" s="167" t="s">
        <v>39</v>
      </c>
      <c r="K2548" s="157" t="s">
        <v>7658</v>
      </c>
      <c r="L2548" s="158" t="s">
        <v>7662</v>
      </c>
    </row>
    <row r="2549" spans="2:12" s="144" customFormat="1" ht="61.5" customHeight="1" x14ac:dyDescent="0.25">
      <c r="B2549" s="153" t="s">
        <v>5708</v>
      </c>
      <c r="C2549" s="154" t="s">
        <v>6132</v>
      </c>
      <c r="D2549" s="155" t="s">
        <v>6133</v>
      </c>
      <c r="E2549" s="155"/>
      <c r="F2549" s="162"/>
      <c r="G2549" s="154" t="s">
        <v>6140</v>
      </c>
      <c r="H2549" s="155" t="s">
        <v>65</v>
      </c>
      <c r="I2549" s="155" t="s">
        <v>35</v>
      </c>
      <c r="J2549" s="167" t="s">
        <v>39</v>
      </c>
      <c r="K2549" s="157" t="s">
        <v>7658</v>
      </c>
      <c r="L2549" s="158" t="s">
        <v>7662</v>
      </c>
    </row>
    <row r="2550" spans="2:12" s="144" customFormat="1" ht="49.5" customHeight="1" x14ac:dyDescent="0.25">
      <c r="B2550" s="153" t="s">
        <v>5708</v>
      </c>
      <c r="C2550" s="154" t="s">
        <v>6132</v>
      </c>
      <c r="D2550" s="155" t="s">
        <v>6133</v>
      </c>
      <c r="E2550" s="155"/>
      <c r="F2550" s="162"/>
      <c r="G2550" s="154" t="s">
        <v>6141</v>
      </c>
      <c r="H2550" s="155" t="s">
        <v>6142</v>
      </c>
      <c r="I2550" s="155" t="s">
        <v>35</v>
      </c>
      <c r="J2550" s="167" t="s">
        <v>39</v>
      </c>
      <c r="K2550" s="157" t="s">
        <v>7658</v>
      </c>
      <c r="L2550" s="158" t="s">
        <v>7662</v>
      </c>
    </row>
    <row r="2551" spans="2:12" s="144" customFormat="1" ht="49.5" customHeight="1" x14ac:dyDescent="0.25">
      <c r="B2551" s="153" t="s">
        <v>5708</v>
      </c>
      <c r="C2551" s="154" t="s">
        <v>6143</v>
      </c>
      <c r="D2551" s="155" t="s">
        <v>6144</v>
      </c>
      <c r="E2551" s="155"/>
      <c r="F2551" s="162"/>
      <c r="G2551" s="154" t="s">
        <v>6145</v>
      </c>
      <c r="H2551" s="155" t="s">
        <v>6146</v>
      </c>
      <c r="I2551" s="155" t="s">
        <v>35</v>
      </c>
      <c r="J2551" s="156" t="s">
        <v>191</v>
      </c>
      <c r="K2551" s="159" t="s">
        <v>7657</v>
      </c>
      <c r="L2551" s="158" t="s">
        <v>7662</v>
      </c>
    </row>
    <row r="2552" spans="2:12" s="144" customFormat="1" ht="49.5" customHeight="1" x14ac:dyDescent="0.25">
      <c r="B2552" s="153" t="s">
        <v>5708</v>
      </c>
      <c r="C2552" s="154" t="s">
        <v>6143</v>
      </c>
      <c r="D2552" s="155" t="s">
        <v>6144</v>
      </c>
      <c r="E2552" s="155"/>
      <c r="F2552" s="162"/>
      <c r="G2552" s="154" t="s">
        <v>6147</v>
      </c>
      <c r="H2552" s="155" t="s">
        <v>6148</v>
      </c>
      <c r="I2552" s="155" t="s">
        <v>35</v>
      </c>
      <c r="J2552" s="156" t="s">
        <v>191</v>
      </c>
      <c r="K2552" s="159" t="s">
        <v>7657</v>
      </c>
      <c r="L2552" s="158" t="s">
        <v>7662</v>
      </c>
    </row>
    <row r="2553" spans="2:12" s="144" customFormat="1" ht="49.5" customHeight="1" x14ac:dyDescent="0.25">
      <c r="B2553" s="153" t="s">
        <v>5708</v>
      </c>
      <c r="C2553" s="154" t="s">
        <v>6143</v>
      </c>
      <c r="D2553" s="155" t="s">
        <v>6144</v>
      </c>
      <c r="E2553" s="155"/>
      <c r="F2553" s="162"/>
      <c r="G2553" s="154" t="s">
        <v>6149</v>
      </c>
      <c r="H2553" s="155" t="s">
        <v>6150</v>
      </c>
      <c r="I2553" s="155" t="s">
        <v>35</v>
      </c>
      <c r="J2553" s="156" t="s">
        <v>191</v>
      </c>
      <c r="K2553" s="159" t="s">
        <v>7657</v>
      </c>
      <c r="L2553" s="158" t="s">
        <v>7662</v>
      </c>
    </row>
    <row r="2554" spans="2:12" s="144" customFormat="1" ht="49.5" customHeight="1" x14ac:dyDescent="0.25">
      <c r="B2554" s="153" t="s">
        <v>5708</v>
      </c>
      <c r="C2554" s="154" t="s">
        <v>6143</v>
      </c>
      <c r="D2554" s="155" t="s">
        <v>6144</v>
      </c>
      <c r="E2554" s="155"/>
      <c r="F2554" s="162"/>
      <c r="G2554" s="154" t="s">
        <v>6151</v>
      </c>
      <c r="H2554" s="155" t="s">
        <v>6152</v>
      </c>
      <c r="I2554" s="155" t="s">
        <v>35</v>
      </c>
      <c r="J2554" s="156" t="s">
        <v>191</v>
      </c>
      <c r="K2554" s="159" t="s">
        <v>7657</v>
      </c>
      <c r="L2554" s="158" t="s">
        <v>7662</v>
      </c>
    </row>
    <row r="2555" spans="2:12" s="144" customFormat="1" ht="49.5" customHeight="1" x14ac:dyDescent="0.25">
      <c r="B2555" s="153" t="s">
        <v>5708</v>
      </c>
      <c r="C2555" s="154" t="s">
        <v>6143</v>
      </c>
      <c r="D2555" s="155" t="s">
        <v>6144</v>
      </c>
      <c r="E2555" s="155"/>
      <c r="F2555" s="162"/>
      <c r="G2555" s="154" t="s">
        <v>6153</v>
      </c>
      <c r="H2555" s="155" t="s">
        <v>6154</v>
      </c>
      <c r="I2555" s="155" t="s">
        <v>35</v>
      </c>
      <c r="J2555" s="156" t="s">
        <v>191</v>
      </c>
      <c r="K2555" s="159" t="s">
        <v>7657</v>
      </c>
      <c r="L2555" s="158" t="s">
        <v>7662</v>
      </c>
    </row>
    <row r="2556" spans="2:12" s="144" customFormat="1" ht="49.5" customHeight="1" x14ac:dyDescent="0.25">
      <c r="B2556" s="153" t="s">
        <v>5708</v>
      </c>
      <c r="C2556" s="154" t="s">
        <v>6143</v>
      </c>
      <c r="D2556" s="155" t="s">
        <v>6144</v>
      </c>
      <c r="E2556" s="155"/>
      <c r="F2556" s="162"/>
      <c r="G2556" s="154" t="s">
        <v>6155</v>
      </c>
      <c r="H2556" s="155" t="s">
        <v>6156</v>
      </c>
      <c r="I2556" s="155" t="s">
        <v>35</v>
      </c>
      <c r="J2556" s="156" t="s">
        <v>191</v>
      </c>
      <c r="K2556" s="159" t="s">
        <v>7657</v>
      </c>
      <c r="L2556" s="158" t="s">
        <v>7662</v>
      </c>
    </row>
    <row r="2557" spans="2:12" s="144" customFormat="1" ht="49.5" customHeight="1" x14ac:dyDescent="0.25">
      <c r="B2557" s="153" t="s">
        <v>5708</v>
      </c>
      <c r="C2557" s="154" t="s">
        <v>6143</v>
      </c>
      <c r="D2557" s="155" t="s">
        <v>6144</v>
      </c>
      <c r="E2557" s="155"/>
      <c r="F2557" s="162"/>
      <c r="G2557" s="154" t="s">
        <v>6157</v>
      </c>
      <c r="H2557" s="155" t="s">
        <v>6158</v>
      </c>
      <c r="I2557" s="155" t="s">
        <v>35</v>
      </c>
      <c r="J2557" s="156" t="s">
        <v>191</v>
      </c>
      <c r="K2557" s="159" t="s">
        <v>7657</v>
      </c>
      <c r="L2557" s="158" t="s">
        <v>7662</v>
      </c>
    </row>
    <row r="2558" spans="2:12" s="144" customFormat="1" ht="49.5" customHeight="1" x14ac:dyDescent="0.25">
      <c r="B2558" s="153" t="s">
        <v>5708</v>
      </c>
      <c r="C2558" s="154" t="s">
        <v>6143</v>
      </c>
      <c r="D2558" s="155" t="s">
        <v>6144</v>
      </c>
      <c r="E2558" s="155"/>
      <c r="F2558" s="162"/>
      <c r="G2558" s="154" t="s">
        <v>6159</v>
      </c>
      <c r="H2558" s="155" t="s">
        <v>184</v>
      </c>
      <c r="I2558" s="155" t="s">
        <v>35</v>
      </c>
      <c r="J2558" s="156" t="s">
        <v>191</v>
      </c>
      <c r="K2558" s="159" t="s">
        <v>7657</v>
      </c>
      <c r="L2558" s="158" t="s">
        <v>7662</v>
      </c>
    </row>
    <row r="2559" spans="2:12" s="144" customFormat="1" ht="57.75" customHeight="1" x14ac:dyDescent="0.25">
      <c r="B2559" s="153" t="s">
        <v>5708</v>
      </c>
      <c r="C2559" s="154" t="s">
        <v>6160</v>
      </c>
      <c r="D2559" s="155" t="s">
        <v>6161</v>
      </c>
      <c r="E2559" s="155"/>
      <c r="F2559" s="162"/>
      <c r="G2559" s="154" t="s">
        <v>6162</v>
      </c>
      <c r="H2559" s="155" t="s">
        <v>6163</v>
      </c>
      <c r="I2559" s="155" t="s">
        <v>35</v>
      </c>
      <c r="J2559" s="156" t="s">
        <v>39</v>
      </c>
      <c r="K2559" s="157" t="s">
        <v>7658</v>
      </c>
      <c r="L2559" s="158" t="s">
        <v>7662</v>
      </c>
    </row>
    <row r="2560" spans="2:12" s="144" customFormat="1" ht="57.75" customHeight="1" x14ac:dyDescent="0.25">
      <c r="B2560" s="153" t="s">
        <v>5708</v>
      </c>
      <c r="C2560" s="154" t="s">
        <v>6160</v>
      </c>
      <c r="D2560" s="155" t="s">
        <v>6161</v>
      </c>
      <c r="E2560" s="155"/>
      <c r="F2560" s="162"/>
      <c r="G2560" s="154" t="s">
        <v>6164</v>
      </c>
      <c r="H2560" s="155" t="s">
        <v>6165</v>
      </c>
      <c r="I2560" s="155" t="s">
        <v>35</v>
      </c>
      <c r="J2560" s="156" t="s">
        <v>39</v>
      </c>
      <c r="K2560" s="157" t="s">
        <v>7658</v>
      </c>
      <c r="L2560" s="158" t="s">
        <v>7662</v>
      </c>
    </row>
    <row r="2561" spans="2:12" s="144" customFormat="1" ht="57.75" customHeight="1" x14ac:dyDescent="0.25">
      <c r="B2561" s="153" t="s">
        <v>5708</v>
      </c>
      <c r="C2561" s="154" t="s">
        <v>6160</v>
      </c>
      <c r="D2561" s="155" t="s">
        <v>6161</v>
      </c>
      <c r="E2561" s="155"/>
      <c r="F2561" s="162"/>
      <c r="G2561" s="154" t="s">
        <v>6166</v>
      </c>
      <c r="H2561" s="155" t="s">
        <v>6167</v>
      </c>
      <c r="I2561" s="155" t="s">
        <v>35</v>
      </c>
      <c r="J2561" s="156" t="s">
        <v>39</v>
      </c>
      <c r="K2561" s="157" t="s">
        <v>7658</v>
      </c>
      <c r="L2561" s="158" t="s">
        <v>7662</v>
      </c>
    </row>
    <row r="2562" spans="2:12" s="144" customFormat="1" ht="57.75" customHeight="1" x14ac:dyDescent="0.25">
      <c r="B2562" s="153" t="s">
        <v>5708</v>
      </c>
      <c r="C2562" s="154" t="s">
        <v>6160</v>
      </c>
      <c r="D2562" s="155" t="s">
        <v>6161</v>
      </c>
      <c r="E2562" s="155"/>
      <c r="F2562" s="162"/>
      <c r="G2562" s="154" t="s">
        <v>6168</v>
      </c>
      <c r="H2562" s="155" t="s">
        <v>6169</v>
      </c>
      <c r="I2562" s="155" t="s">
        <v>35</v>
      </c>
      <c r="J2562" s="156" t="s">
        <v>39</v>
      </c>
      <c r="K2562" s="157" t="s">
        <v>7658</v>
      </c>
      <c r="L2562" s="158" t="s">
        <v>7662</v>
      </c>
    </row>
    <row r="2563" spans="2:12" s="144" customFormat="1" ht="57.75" customHeight="1" x14ac:dyDescent="0.25">
      <c r="B2563" s="153" t="s">
        <v>5708</v>
      </c>
      <c r="C2563" s="154" t="s">
        <v>6160</v>
      </c>
      <c r="D2563" s="155" t="s">
        <v>6161</v>
      </c>
      <c r="E2563" s="155"/>
      <c r="F2563" s="162"/>
      <c r="G2563" s="154" t="s">
        <v>6170</v>
      </c>
      <c r="H2563" s="155" t="s">
        <v>6171</v>
      </c>
      <c r="I2563" s="155" t="s">
        <v>35</v>
      </c>
      <c r="J2563" s="156" t="s">
        <v>39</v>
      </c>
      <c r="K2563" s="157" t="s">
        <v>7658</v>
      </c>
      <c r="L2563" s="158" t="s">
        <v>7662</v>
      </c>
    </row>
    <row r="2564" spans="2:12" s="144" customFormat="1" ht="57.75" customHeight="1" x14ac:dyDescent="0.25">
      <c r="B2564" s="153" t="s">
        <v>5708</v>
      </c>
      <c r="C2564" s="154" t="s">
        <v>6160</v>
      </c>
      <c r="D2564" s="155" t="s">
        <v>6161</v>
      </c>
      <c r="E2564" s="155"/>
      <c r="F2564" s="162"/>
      <c r="G2564" s="154" t="s">
        <v>6172</v>
      </c>
      <c r="H2564" s="155" t="s">
        <v>6173</v>
      </c>
      <c r="I2564" s="155" t="s">
        <v>35</v>
      </c>
      <c r="J2564" s="156" t="s">
        <v>39</v>
      </c>
      <c r="K2564" s="157" t="s">
        <v>7658</v>
      </c>
      <c r="L2564" s="158" t="s">
        <v>7662</v>
      </c>
    </row>
    <row r="2565" spans="2:12" s="144" customFormat="1" ht="49.5" customHeight="1" x14ac:dyDescent="0.25">
      <c r="B2565" s="153" t="s">
        <v>5708</v>
      </c>
      <c r="C2565" s="154" t="s">
        <v>6174</v>
      </c>
      <c r="D2565" s="155" t="s">
        <v>6175</v>
      </c>
      <c r="E2565" s="155"/>
      <c r="F2565" s="162"/>
      <c r="G2565" s="154" t="s">
        <v>6176</v>
      </c>
      <c r="H2565" s="155" t="s">
        <v>6177</v>
      </c>
      <c r="I2565" s="155" t="s">
        <v>35</v>
      </c>
      <c r="J2565" s="156" t="s">
        <v>39</v>
      </c>
      <c r="K2565" s="157" t="s">
        <v>7658</v>
      </c>
      <c r="L2565" s="158" t="s">
        <v>7662</v>
      </c>
    </row>
    <row r="2566" spans="2:12" s="144" customFormat="1" ht="49.5" customHeight="1" x14ac:dyDescent="0.25">
      <c r="B2566" s="153" t="s">
        <v>5708</v>
      </c>
      <c r="C2566" s="154" t="s">
        <v>6174</v>
      </c>
      <c r="D2566" s="155" t="s">
        <v>6175</v>
      </c>
      <c r="E2566" s="155"/>
      <c r="F2566" s="162"/>
      <c r="G2566" s="154" t="s">
        <v>6178</v>
      </c>
      <c r="H2566" s="155" t="s">
        <v>6179</v>
      </c>
      <c r="I2566" s="155" t="s">
        <v>35</v>
      </c>
      <c r="J2566" s="156" t="s">
        <v>39</v>
      </c>
      <c r="K2566" s="157" t="s">
        <v>7658</v>
      </c>
      <c r="L2566" s="158" t="s">
        <v>7662</v>
      </c>
    </row>
    <row r="2567" spans="2:12" s="144" customFormat="1" ht="49.5" customHeight="1" x14ac:dyDescent="0.25">
      <c r="B2567" s="153" t="s">
        <v>5708</v>
      </c>
      <c r="C2567" s="154" t="s">
        <v>6174</v>
      </c>
      <c r="D2567" s="155" t="s">
        <v>6175</v>
      </c>
      <c r="E2567" s="155"/>
      <c r="F2567" s="162"/>
      <c r="G2567" s="154" t="s">
        <v>6180</v>
      </c>
      <c r="H2567" s="155" t="s">
        <v>6181</v>
      </c>
      <c r="I2567" s="155" t="s">
        <v>35</v>
      </c>
      <c r="J2567" s="156" t="s">
        <v>39</v>
      </c>
      <c r="K2567" s="157" t="s">
        <v>7658</v>
      </c>
      <c r="L2567" s="158" t="s">
        <v>7662</v>
      </c>
    </row>
    <row r="2568" spans="2:12" s="144" customFormat="1" ht="61.5" customHeight="1" x14ac:dyDescent="0.25">
      <c r="B2568" s="153" t="s">
        <v>5708</v>
      </c>
      <c r="C2568" s="154" t="s">
        <v>6174</v>
      </c>
      <c r="D2568" s="155" t="s">
        <v>6175</v>
      </c>
      <c r="E2568" s="155"/>
      <c r="F2568" s="162"/>
      <c r="G2568" s="154" t="s">
        <v>6182</v>
      </c>
      <c r="H2568" s="155" t="s">
        <v>65</v>
      </c>
      <c r="I2568" s="155" t="s">
        <v>35</v>
      </c>
      <c r="J2568" s="156" t="s">
        <v>39</v>
      </c>
      <c r="K2568" s="157" t="s">
        <v>7658</v>
      </c>
      <c r="L2568" s="158" t="s">
        <v>7662</v>
      </c>
    </row>
    <row r="2569" spans="2:12" s="144" customFormat="1" ht="65.25" customHeight="1" x14ac:dyDescent="0.25">
      <c r="B2569" s="153" t="s">
        <v>5708</v>
      </c>
      <c r="C2569" s="154" t="s">
        <v>6174</v>
      </c>
      <c r="D2569" s="155" t="s">
        <v>6175</v>
      </c>
      <c r="E2569" s="155"/>
      <c r="F2569" s="162"/>
      <c r="G2569" s="154" t="s">
        <v>6183</v>
      </c>
      <c r="H2569" s="155" t="s">
        <v>184</v>
      </c>
      <c r="I2569" s="155" t="s">
        <v>35</v>
      </c>
      <c r="J2569" s="156" t="s">
        <v>39</v>
      </c>
      <c r="K2569" s="157" t="s">
        <v>7658</v>
      </c>
      <c r="L2569" s="158" t="s">
        <v>7662</v>
      </c>
    </row>
    <row r="2570" spans="2:12" s="144" customFormat="1" ht="49.5" customHeight="1" x14ac:dyDescent="0.25">
      <c r="B2570" s="153" t="s">
        <v>5708</v>
      </c>
      <c r="C2570" s="154" t="s">
        <v>6184</v>
      </c>
      <c r="D2570" s="155" t="s">
        <v>6185</v>
      </c>
      <c r="E2570" s="155"/>
      <c r="F2570" s="162"/>
      <c r="G2570" s="162" t="s">
        <v>6186</v>
      </c>
      <c r="H2570" s="155" t="s">
        <v>6187</v>
      </c>
      <c r="I2570" s="155" t="s">
        <v>35</v>
      </c>
      <c r="J2570" s="156" t="s">
        <v>39</v>
      </c>
      <c r="K2570" s="157" t="s">
        <v>7658</v>
      </c>
      <c r="L2570" s="158" t="s">
        <v>7662</v>
      </c>
    </row>
    <row r="2571" spans="2:12" s="144" customFormat="1" ht="49.5" customHeight="1" x14ac:dyDescent="0.25">
      <c r="B2571" s="153" t="s">
        <v>5708</v>
      </c>
      <c r="C2571" s="154" t="s">
        <v>6184</v>
      </c>
      <c r="D2571" s="155" t="s">
        <v>6185</v>
      </c>
      <c r="E2571" s="155"/>
      <c r="F2571" s="162"/>
      <c r="G2571" s="162" t="s">
        <v>6188</v>
      </c>
      <c r="H2571" s="155" t="s">
        <v>6189</v>
      </c>
      <c r="I2571" s="155" t="s">
        <v>35</v>
      </c>
      <c r="J2571" s="156" t="s">
        <v>39</v>
      </c>
      <c r="K2571" s="157" t="s">
        <v>7658</v>
      </c>
      <c r="L2571" s="158" t="s">
        <v>7662</v>
      </c>
    </row>
    <row r="2572" spans="2:12" s="144" customFormat="1" ht="49.5" customHeight="1" x14ac:dyDescent="0.25">
      <c r="B2572" s="153" t="s">
        <v>5708</v>
      </c>
      <c r="C2572" s="154" t="s">
        <v>6184</v>
      </c>
      <c r="D2572" s="155" t="s">
        <v>6185</v>
      </c>
      <c r="E2572" s="155"/>
      <c r="F2572" s="162"/>
      <c r="G2572" s="162" t="s">
        <v>6190</v>
      </c>
      <c r="H2572" s="155" t="s">
        <v>6191</v>
      </c>
      <c r="I2572" s="155" t="s">
        <v>35</v>
      </c>
      <c r="J2572" s="156" t="s">
        <v>39</v>
      </c>
      <c r="K2572" s="157" t="s">
        <v>7658</v>
      </c>
      <c r="L2572" s="158" t="s">
        <v>7662</v>
      </c>
    </row>
    <row r="2573" spans="2:12" s="144" customFormat="1" ht="49.5" customHeight="1" x14ac:dyDescent="0.25">
      <c r="B2573" s="153" t="s">
        <v>5708</v>
      </c>
      <c r="C2573" s="154" t="s">
        <v>6184</v>
      </c>
      <c r="D2573" s="155" t="s">
        <v>6185</v>
      </c>
      <c r="E2573" s="155"/>
      <c r="F2573" s="162"/>
      <c r="G2573" s="162" t="s">
        <v>6192</v>
      </c>
      <c r="H2573" s="155" t="s">
        <v>65</v>
      </c>
      <c r="I2573" s="155" t="s">
        <v>35</v>
      </c>
      <c r="J2573" s="156" t="s">
        <v>39</v>
      </c>
      <c r="K2573" s="157" t="s">
        <v>7658</v>
      </c>
      <c r="L2573" s="158" t="s">
        <v>7662</v>
      </c>
    </row>
    <row r="2574" spans="2:12" s="144" customFormat="1" ht="49.5" customHeight="1" x14ac:dyDescent="0.25">
      <c r="B2574" s="153" t="s">
        <v>5708</v>
      </c>
      <c r="C2574" s="154" t="s">
        <v>6184</v>
      </c>
      <c r="D2574" s="155" t="s">
        <v>6185</v>
      </c>
      <c r="E2574" s="155"/>
      <c r="F2574" s="162"/>
      <c r="G2574" s="162" t="s">
        <v>6193</v>
      </c>
      <c r="H2574" s="155" t="s">
        <v>184</v>
      </c>
      <c r="I2574" s="155" t="s">
        <v>35</v>
      </c>
      <c r="J2574" s="156" t="s">
        <v>39</v>
      </c>
      <c r="K2574" s="157" t="s">
        <v>7658</v>
      </c>
      <c r="L2574" s="158" t="s">
        <v>7662</v>
      </c>
    </row>
    <row r="2575" spans="2:12" s="144" customFormat="1" ht="49.5" customHeight="1" x14ac:dyDescent="0.25">
      <c r="B2575" s="153" t="s">
        <v>5708</v>
      </c>
      <c r="C2575" s="154" t="s">
        <v>6184</v>
      </c>
      <c r="D2575" s="155" t="s">
        <v>6185</v>
      </c>
      <c r="E2575" s="155"/>
      <c r="F2575" s="162"/>
      <c r="G2575" s="162" t="s">
        <v>6194</v>
      </c>
      <c r="H2575" s="155" t="s">
        <v>6195</v>
      </c>
      <c r="I2575" s="155" t="s">
        <v>35</v>
      </c>
      <c r="J2575" s="156" t="s">
        <v>39</v>
      </c>
      <c r="K2575" s="157" t="s">
        <v>7658</v>
      </c>
      <c r="L2575" s="158" t="s">
        <v>7662</v>
      </c>
    </row>
    <row r="2576" spans="2:12" s="144" customFormat="1" ht="58.15" customHeight="1" x14ac:dyDescent="0.25">
      <c r="B2576" s="153" t="s">
        <v>5708</v>
      </c>
      <c r="C2576" s="154" t="s">
        <v>6196</v>
      </c>
      <c r="D2576" s="155" t="s">
        <v>7496</v>
      </c>
      <c r="E2576" s="155"/>
      <c r="F2576" s="162"/>
      <c r="G2576" s="154" t="s">
        <v>6198</v>
      </c>
      <c r="H2576" s="155" t="s">
        <v>6199</v>
      </c>
      <c r="I2576" s="155" t="s">
        <v>52</v>
      </c>
      <c r="J2576" s="156" t="s">
        <v>191</v>
      </c>
      <c r="K2576" s="159" t="s">
        <v>7657</v>
      </c>
      <c r="L2576" s="158" t="s">
        <v>7662</v>
      </c>
    </row>
    <row r="2577" spans="2:12" s="144" customFormat="1" ht="67.150000000000006" customHeight="1" x14ac:dyDescent="0.25">
      <c r="B2577" s="153" t="s">
        <v>5708</v>
      </c>
      <c r="C2577" s="154" t="s">
        <v>6196</v>
      </c>
      <c r="D2577" s="155" t="s">
        <v>7496</v>
      </c>
      <c r="E2577" s="155"/>
      <c r="F2577" s="162"/>
      <c r="G2577" s="154" t="s">
        <v>6201</v>
      </c>
      <c r="H2577" s="155" t="s">
        <v>7497</v>
      </c>
      <c r="I2577" s="155" t="s">
        <v>52</v>
      </c>
      <c r="J2577" s="156" t="s">
        <v>191</v>
      </c>
      <c r="K2577" s="159" t="s">
        <v>7657</v>
      </c>
      <c r="L2577" s="158" t="s">
        <v>7662</v>
      </c>
    </row>
    <row r="2578" spans="2:12" s="144" customFormat="1" ht="79.5" customHeight="1" x14ac:dyDescent="0.25">
      <c r="B2578" s="153" t="s">
        <v>5708</v>
      </c>
      <c r="C2578" s="154" t="s">
        <v>6196</v>
      </c>
      <c r="D2578" s="155" t="s">
        <v>7496</v>
      </c>
      <c r="E2578" s="155"/>
      <c r="F2578" s="162"/>
      <c r="G2578" s="154" t="s">
        <v>6203</v>
      </c>
      <c r="H2578" s="155" t="s">
        <v>6204</v>
      </c>
      <c r="I2578" s="155" t="s">
        <v>52</v>
      </c>
      <c r="J2578" s="156" t="s">
        <v>191</v>
      </c>
      <c r="K2578" s="159" t="s">
        <v>7657</v>
      </c>
      <c r="L2578" s="158" t="s">
        <v>7662</v>
      </c>
    </row>
    <row r="2579" spans="2:12" s="144" customFormat="1" ht="72" customHeight="1" x14ac:dyDescent="0.25">
      <c r="B2579" s="153" t="s">
        <v>5708</v>
      </c>
      <c r="C2579" s="154" t="s">
        <v>6205</v>
      </c>
      <c r="D2579" s="155" t="s">
        <v>6209</v>
      </c>
      <c r="E2579" s="155"/>
      <c r="F2579" s="162"/>
      <c r="G2579" s="154" t="s">
        <v>6207</v>
      </c>
      <c r="H2579" s="155" t="s">
        <v>6208</v>
      </c>
      <c r="I2579" s="155" t="s">
        <v>52</v>
      </c>
      <c r="J2579" s="156" t="s">
        <v>191</v>
      </c>
      <c r="K2579" s="159" t="s">
        <v>7657</v>
      </c>
      <c r="L2579" s="158" t="s">
        <v>7662</v>
      </c>
    </row>
    <row r="2580" spans="2:12" s="144" customFormat="1" ht="62.25" customHeight="1" x14ac:dyDescent="0.25">
      <c r="B2580" s="153" t="s">
        <v>5708</v>
      </c>
      <c r="C2580" s="154" t="s">
        <v>6205</v>
      </c>
      <c r="D2580" s="155" t="s">
        <v>6209</v>
      </c>
      <c r="E2580" s="155"/>
      <c r="F2580" s="162"/>
      <c r="G2580" s="154" t="s">
        <v>6210</v>
      </c>
      <c r="H2580" s="155" t="s">
        <v>6211</v>
      </c>
      <c r="I2580" s="155" t="s">
        <v>52</v>
      </c>
      <c r="J2580" s="156" t="s">
        <v>191</v>
      </c>
      <c r="K2580" s="159" t="s">
        <v>7657</v>
      </c>
      <c r="L2580" s="158" t="s">
        <v>7662</v>
      </c>
    </row>
    <row r="2581" spans="2:12" s="144" customFormat="1" ht="49.5" customHeight="1" x14ac:dyDescent="0.25">
      <c r="B2581" s="153" t="s">
        <v>5708</v>
      </c>
      <c r="C2581" s="154" t="s">
        <v>6205</v>
      </c>
      <c r="D2581" s="155" t="s">
        <v>6209</v>
      </c>
      <c r="E2581" s="155"/>
      <c r="F2581" s="162"/>
      <c r="G2581" s="154" t="s">
        <v>6212</v>
      </c>
      <c r="H2581" s="155" t="s">
        <v>6213</v>
      </c>
      <c r="I2581" s="155" t="s">
        <v>52</v>
      </c>
      <c r="J2581" s="156" t="s">
        <v>191</v>
      </c>
      <c r="K2581" s="159" t="s">
        <v>7657</v>
      </c>
      <c r="L2581" s="158" t="s">
        <v>7662</v>
      </c>
    </row>
    <row r="2582" spans="2:12" s="144" customFormat="1" ht="49.5" customHeight="1" x14ac:dyDescent="0.25">
      <c r="B2582" s="153" t="s">
        <v>5708</v>
      </c>
      <c r="C2582" s="154" t="s">
        <v>6214</v>
      </c>
      <c r="D2582" s="155" t="s">
        <v>6215</v>
      </c>
      <c r="E2582" s="155"/>
      <c r="F2582" s="162"/>
      <c r="G2582" s="154" t="s">
        <v>6216</v>
      </c>
      <c r="H2582" s="155" t="s">
        <v>6217</v>
      </c>
      <c r="I2582" s="155" t="s">
        <v>35</v>
      </c>
      <c r="J2582" s="167" t="s">
        <v>39</v>
      </c>
      <c r="K2582" s="157" t="s">
        <v>7658</v>
      </c>
      <c r="L2582" s="158" t="s">
        <v>7662</v>
      </c>
    </row>
    <row r="2583" spans="2:12" s="144" customFormat="1" ht="49.5" customHeight="1" x14ac:dyDescent="0.25">
      <c r="B2583" s="153" t="s">
        <v>5708</v>
      </c>
      <c r="C2583" s="154" t="s">
        <v>6214</v>
      </c>
      <c r="D2583" s="155" t="s">
        <v>6215</v>
      </c>
      <c r="E2583" s="155"/>
      <c r="F2583" s="162"/>
      <c r="G2583" s="154" t="s">
        <v>6218</v>
      </c>
      <c r="H2583" s="155" t="s">
        <v>6219</v>
      </c>
      <c r="I2583" s="155" t="s">
        <v>35</v>
      </c>
      <c r="J2583" s="167" t="s">
        <v>39</v>
      </c>
      <c r="K2583" s="157" t="s">
        <v>7658</v>
      </c>
      <c r="L2583" s="158" t="s">
        <v>7662</v>
      </c>
    </row>
    <row r="2584" spans="2:12" s="144" customFormat="1" ht="49.5" customHeight="1" x14ac:dyDescent="0.25">
      <c r="B2584" s="153" t="s">
        <v>5708</v>
      </c>
      <c r="C2584" s="154" t="s">
        <v>6214</v>
      </c>
      <c r="D2584" s="155" t="s">
        <v>6215</v>
      </c>
      <c r="E2584" s="155"/>
      <c r="F2584" s="162"/>
      <c r="G2584" s="154" t="s">
        <v>6220</v>
      </c>
      <c r="H2584" s="155" t="s">
        <v>6221</v>
      </c>
      <c r="I2584" s="155" t="s">
        <v>35</v>
      </c>
      <c r="J2584" s="167" t="s">
        <v>39</v>
      </c>
      <c r="K2584" s="157" t="s">
        <v>7658</v>
      </c>
      <c r="L2584" s="158" t="s">
        <v>7662</v>
      </c>
    </row>
    <row r="2585" spans="2:12" s="144" customFormat="1" ht="49.5" customHeight="1" x14ac:dyDescent="0.25">
      <c r="B2585" s="153" t="s">
        <v>5708</v>
      </c>
      <c r="C2585" s="154" t="s">
        <v>6214</v>
      </c>
      <c r="D2585" s="155" t="s">
        <v>6215</v>
      </c>
      <c r="E2585" s="155"/>
      <c r="F2585" s="162"/>
      <c r="G2585" s="154" t="s">
        <v>6222</v>
      </c>
      <c r="H2585" s="155" t="s">
        <v>6223</v>
      </c>
      <c r="I2585" s="155" t="s">
        <v>35</v>
      </c>
      <c r="J2585" s="167" t="s">
        <v>39</v>
      </c>
      <c r="K2585" s="157" t="s">
        <v>7658</v>
      </c>
      <c r="L2585" s="158" t="s">
        <v>7662</v>
      </c>
    </row>
    <row r="2586" spans="2:12" s="144" customFormat="1" ht="66.75" customHeight="1" x14ac:dyDescent="0.25">
      <c r="B2586" s="153" t="s">
        <v>5708</v>
      </c>
      <c r="C2586" s="154" t="s">
        <v>6214</v>
      </c>
      <c r="D2586" s="155" t="s">
        <v>6215</v>
      </c>
      <c r="E2586" s="155"/>
      <c r="F2586" s="162"/>
      <c r="G2586" s="154" t="s">
        <v>6224</v>
      </c>
      <c r="H2586" s="155" t="s">
        <v>6225</v>
      </c>
      <c r="I2586" s="155" t="s">
        <v>35</v>
      </c>
      <c r="J2586" s="167" t="s">
        <v>39</v>
      </c>
      <c r="K2586" s="157" t="s">
        <v>7658</v>
      </c>
      <c r="L2586" s="158" t="s">
        <v>7662</v>
      </c>
    </row>
    <row r="2587" spans="2:12" s="144" customFormat="1" ht="49.5" customHeight="1" x14ac:dyDescent="0.25">
      <c r="B2587" s="153" t="s">
        <v>5708</v>
      </c>
      <c r="C2587" s="154" t="s">
        <v>6214</v>
      </c>
      <c r="D2587" s="155" t="s">
        <v>6215</v>
      </c>
      <c r="E2587" s="155"/>
      <c r="F2587" s="162"/>
      <c r="G2587" s="154" t="s">
        <v>6226</v>
      </c>
      <c r="H2587" s="155" t="s">
        <v>65</v>
      </c>
      <c r="I2587" s="155" t="s">
        <v>35</v>
      </c>
      <c r="J2587" s="167" t="s">
        <v>39</v>
      </c>
      <c r="K2587" s="157" t="s">
        <v>7658</v>
      </c>
      <c r="L2587" s="158" t="s">
        <v>7662</v>
      </c>
    </row>
    <row r="2588" spans="2:12" s="144" customFormat="1" ht="86.25" customHeight="1" x14ac:dyDescent="0.25">
      <c r="B2588" s="153" t="s">
        <v>5708</v>
      </c>
      <c r="C2588" s="154" t="s">
        <v>6227</v>
      </c>
      <c r="D2588" s="155" t="s">
        <v>6228</v>
      </c>
      <c r="E2588" s="155"/>
      <c r="F2588" s="162"/>
      <c r="G2588" s="154" t="s">
        <v>6229</v>
      </c>
      <c r="H2588" s="155" t="s">
        <v>6230</v>
      </c>
      <c r="I2588" s="155" t="s">
        <v>52</v>
      </c>
      <c r="J2588" s="167" t="s">
        <v>191</v>
      </c>
      <c r="K2588" s="159" t="s">
        <v>7657</v>
      </c>
      <c r="L2588" s="158" t="s">
        <v>7662</v>
      </c>
    </row>
    <row r="2589" spans="2:12" s="144" customFormat="1" ht="77.25" customHeight="1" x14ac:dyDescent="0.25">
      <c r="B2589" s="153" t="s">
        <v>5708</v>
      </c>
      <c r="C2589" s="154" t="s">
        <v>6227</v>
      </c>
      <c r="D2589" s="155" t="s">
        <v>6228</v>
      </c>
      <c r="E2589" s="155"/>
      <c r="F2589" s="162"/>
      <c r="G2589" s="154" t="s">
        <v>6231</v>
      </c>
      <c r="H2589" s="155" t="s">
        <v>6232</v>
      </c>
      <c r="I2589" s="155" t="s">
        <v>52</v>
      </c>
      <c r="J2589" s="167" t="s">
        <v>191</v>
      </c>
      <c r="K2589" s="159" t="s">
        <v>7657</v>
      </c>
      <c r="L2589" s="158" t="s">
        <v>7662</v>
      </c>
    </row>
    <row r="2590" spans="2:12" s="144" customFormat="1" ht="61.5" customHeight="1" x14ac:dyDescent="0.25">
      <c r="B2590" s="153" t="s">
        <v>5708</v>
      </c>
      <c r="C2590" s="154" t="s">
        <v>6227</v>
      </c>
      <c r="D2590" s="155" t="s">
        <v>6228</v>
      </c>
      <c r="E2590" s="155"/>
      <c r="F2590" s="162"/>
      <c r="G2590" s="154" t="s">
        <v>6233</v>
      </c>
      <c r="H2590" s="155" t="s">
        <v>6234</v>
      </c>
      <c r="I2590" s="155" t="s">
        <v>52</v>
      </c>
      <c r="J2590" s="167" t="s">
        <v>191</v>
      </c>
      <c r="K2590" s="159" t="s">
        <v>7657</v>
      </c>
      <c r="L2590" s="158" t="s">
        <v>7662</v>
      </c>
    </row>
    <row r="2591" spans="2:12" s="144" customFormat="1" ht="61.5" customHeight="1" x14ac:dyDescent="0.25">
      <c r="B2591" s="153" t="s">
        <v>5708</v>
      </c>
      <c r="C2591" s="154" t="s">
        <v>6227</v>
      </c>
      <c r="D2591" s="155" t="s">
        <v>6228</v>
      </c>
      <c r="E2591" s="155"/>
      <c r="F2591" s="162"/>
      <c r="G2591" s="154" t="s">
        <v>6235</v>
      </c>
      <c r="H2591" s="155" t="s">
        <v>6236</v>
      </c>
      <c r="I2591" s="155" t="s">
        <v>52</v>
      </c>
      <c r="J2591" s="167" t="s">
        <v>191</v>
      </c>
      <c r="K2591" s="159" t="s">
        <v>7657</v>
      </c>
      <c r="L2591" s="158" t="s">
        <v>7662</v>
      </c>
    </row>
    <row r="2592" spans="2:12" s="144" customFormat="1" ht="49.5" customHeight="1" x14ac:dyDescent="0.25">
      <c r="B2592" s="153" t="s">
        <v>5708</v>
      </c>
      <c r="C2592" s="154" t="s">
        <v>6237</v>
      </c>
      <c r="D2592" s="155" t="s">
        <v>6238</v>
      </c>
      <c r="E2592" s="155"/>
      <c r="F2592" s="162"/>
      <c r="G2592" s="154" t="s">
        <v>6239</v>
      </c>
      <c r="H2592" s="155" t="s">
        <v>6240</v>
      </c>
      <c r="I2592" s="155" t="s">
        <v>35</v>
      </c>
      <c r="J2592" s="156" t="s">
        <v>39</v>
      </c>
      <c r="K2592" s="157" t="s">
        <v>7658</v>
      </c>
      <c r="L2592" s="158" t="s">
        <v>7662</v>
      </c>
    </row>
    <row r="2593" spans="2:12" s="144" customFormat="1" ht="49.5" customHeight="1" x14ac:dyDescent="0.25">
      <c r="B2593" s="153" t="s">
        <v>5708</v>
      </c>
      <c r="C2593" s="154" t="s">
        <v>6237</v>
      </c>
      <c r="D2593" s="155" t="s">
        <v>6238</v>
      </c>
      <c r="E2593" s="155"/>
      <c r="F2593" s="162"/>
      <c r="G2593" s="154" t="s">
        <v>6241</v>
      </c>
      <c r="H2593" s="155" t="s">
        <v>6242</v>
      </c>
      <c r="I2593" s="155" t="s">
        <v>35</v>
      </c>
      <c r="J2593" s="156" t="s">
        <v>39</v>
      </c>
      <c r="K2593" s="157" t="s">
        <v>7658</v>
      </c>
      <c r="L2593" s="158" t="s">
        <v>7662</v>
      </c>
    </row>
    <row r="2594" spans="2:12" s="144" customFormat="1" ht="49.5" customHeight="1" x14ac:dyDescent="0.25">
      <c r="B2594" s="153" t="s">
        <v>5708</v>
      </c>
      <c r="C2594" s="154" t="s">
        <v>6237</v>
      </c>
      <c r="D2594" s="155" t="s">
        <v>6238</v>
      </c>
      <c r="E2594" s="155"/>
      <c r="F2594" s="162"/>
      <c r="G2594" s="154" t="s">
        <v>6243</v>
      </c>
      <c r="H2594" s="155" t="s">
        <v>6244</v>
      </c>
      <c r="I2594" s="155" t="s">
        <v>35</v>
      </c>
      <c r="J2594" s="156" t="s">
        <v>39</v>
      </c>
      <c r="K2594" s="157" t="s">
        <v>7658</v>
      </c>
      <c r="L2594" s="158" t="s">
        <v>7662</v>
      </c>
    </row>
    <row r="2595" spans="2:12" s="144" customFormat="1" ht="49.5" customHeight="1" x14ac:dyDescent="0.25">
      <c r="B2595" s="153" t="s">
        <v>5708</v>
      </c>
      <c r="C2595" s="154" t="s">
        <v>6237</v>
      </c>
      <c r="D2595" s="155" t="s">
        <v>6238</v>
      </c>
      <c r="E2595" s="155"/>
      <c r="F2595" s="162"/>
      <c r="G2595" s="154" t="s">
        <v>6245</v>
      </c>
      <c r="H2595" s="155" t="s">
        <v>184</v>
      </c>
      <c r="I2595" s="155" t="s">
        <v>35</v>
      </c>
      <c r="J2595" s="156" t="s">
        <v>39</v>
      </c>
      <c r="K2595" s="157" t="s">
        <v>7658</v>
      </c>
      <c r="L2595" s="158" t="s">
        <v>7662</v>
      </c>
    </row>
    <row r="2596" spans="2:12" s="144" customFormat="1" ht="49.5" customHeight="1" x14ac:dyDescent="0.25">
      <c r="B2596" s="153" t="s">
        <v>5708</v>
      </c>
      <c r="C2596" s="154" t="s">
        <v>6246</v>
      </c>
      <c r="D2596" s="155" t="s">
        <v>6247</v>
      </c>
      <c r="E2596" s="155"/>
      <c r="F2596" s="162"/>
      <c r="G2596" s="154" t="s">
        <v>6248</v>
      </c>
      <c r="H2596" s="155" t="s">
        <v>6249</v>
      </c>
      <c r="I2596" s="155" t="s">
        <v>52</v>
      </c>
      <c r="J2596" s="156" t="s">
        <v>191</v>
      </c>
      <c r="K2596" s="159" t="s">
        <v>7657</v>
      </c>
      <c r="L2596" s="158" t="s">
        <v>7662</v>
      </c>
    </row>
    <row r="2597" spans="2:12" s="144" customFormat="1" ht="49.5" customHeight="1" x14ac:dyDescent="0.25">
      <c r="B2597" s="153" t="s">
        <v>5708</v>
      </c>
      <c r="C2597" s="154" t="s">
        <v>6246</v>
      </c>
      <c r="D2597" s="155" t="s">
        <v>6247</v>
      </c>
      <c r="E2597" s="155"/>
      <c r="F2597" s="162"/>
      <c r="G2597" s="154" t="s">
        <v>6250</v>
      </c>
      <c r="H2597" s="155" t="s">
        <v>6251</v>
      </c>
      <c r="I2597" s="155" t="s">
        <v>52</v>
      </c>
      <c r="J2597" s="156" t="s">
        <v>191</v>
      </c>
      <c r="K2597" s="159" t="s">
        <v>7657</v>
      </c>
      <c r="L2597" s="158" t="s">
        <v>7662</v>
      </c>
    </row>
    <row r="2598" spans="2:12" s="144" customFormat="1" ht="49.5" customHeight="1" x14ac:dyDescent="0.25">
      <c r="B2598" s="153" t="s">
        <v>5708</v>
      </c>
      <c r="C2598" s="154" t="s">
        <v>6246</v>
      </c>
      <c r="D2598" s="155" t="s">
        <v>6247</v>
      </c>
      <c r="E2598" s="155"/>
      <c r="F2598" s="162"/>
      <c r="G2598" s="154" t="s">
        <v>6252</v>
      </c>
      <c r="H2598" s="155" t="s">
        <v>6253</v>
      </c>
      <c r="I2598" s="155" t="s">
        <v>52</v>
      </c>
      <c r="J2598" s="156" t="s">
        <v>191</v>
      </c>
      <c r="K2598" s="159" t="s">
        <v>7657</v>
      </c>
      <c r="L2598" s="158" t="s">
        <v>7662</v>
      </c>
    </row>
    <row r="2599" spans="2:12" s="144" customFormat="1" ht="49.5" customHeight="1" x14ac:dyDescent="0.25">
      <c r="B2599" s="153" t="s">
        <v>5708</v>
      </c>
      <c r="C2599" s="154" t="s">
        <v>6246</v>
      </c>
      <c r="D2599" s="155" t="s">
        <v>6247</v>
      </c>
      <c r="E2599" s="155"/>
      <c r="F2599" s="162"/>
      <c r="G2599" s="154" t="s">
        <v>6254</v>
      </c>
      <c r="H2599" s="155" t="s">
        <v>6255</v>
      </c>
      <c r="I2599" s="155" t="s">
        <v>52</v>
      </c>
      <c r="J2599" s="156" t="s">
        <v>191</v>
      </c>
      <c r="K2599" s="159" t="s">
        <v>7657</v>
      </c>
      <c r="L2599" s="158" t="s">
        <v>7662</v>
      </c>
    </row>
    <row r="2600" spans="2:12" s="144" customFormat="1" ht="69" customHeight="1" x14ac:dyDescent="0.25">
      <c r="B2600" s="153" t="s">
        <v>5708</v>
      </c>
      <c r="C2600" s="154" t="s">
        <v>6256</v>
      </c>
      <c r="D2600" s="155" t="s">
        <v>6257</v>
      </c>
      <c r="E2600" s="155"/>
      <c r="F2600" s="162"/>
      <c r="G2600" s="154" t="s">
        <v>6258</v>
      </c>
      <c r="H2600" s="155" t="s">
        <v>6259</v>
      </c>
      <c r="I2600" s="155" t="s">
        <v>52</v>
      </c>
      <c r="J2600" s="156" t="s">
        <v>191</v>
      </c>
      <c r="K2600" s="159" t="s">
        <v>7657</v>
      </c>
      <c r="L2600" s="158" t="s">
        <v>7662</v>
      </c>
    </row>
    <row r="2601" spans="2:12" s="144" customFormat="1" ht="63.75" customHeight="1" x14ac:dyDescent="0.25">
      <c r="B2601" s="153" t="s">
        <v>5708</v>
      </c>
      <c r="C2601" s="154" t="s">
        <v>6256</v>
      </c>
      <c r="D2601" s="155" t="s">
        <v>6257</v>
      </c>
      <c r="E2601" s="155"/>
      <c r="F2601" s="162"/>
      <c r="G2601" s="154" t="s">
        <v>6260</v>
      </c>
      <c r="H2601" s="155" t="s">
        <v>6261</v>
      </c>
      <c r="I2601" s="155" t="s">
        <v>52</v>
      </c>
      <c r="J2601" s="156" t="s">
        <v>191</v>
      </c>
      <c r="K2601" s="159" t="s">
        <v>7657</v>
      </c>
      <c r="L2601" s="158" t="s">
        <v>7662</v>
      </c>
    </row>
    <row r="2602" spans="2:12" s="144" customFormat="1" ht="49.5" customHeight="1" x14ac:dyDescent="0.25">
      <c r="B2602" s="153" t="s">
        <v>5708</v>
      </c>
      <c r="C2602" s="154" t="s">
        <v>6256</v>
      </c>
      <c r="D2602" s="155" t="s">
        <v>6257</v>
      </c>
      <c r="E2602" s="155"/>
      <c r="F2602" s="162"/>
      <c r="G2602" s="154" t="s">
        <v>6262</v>
      </c>
      <c r="H2602" s="155" t="s">
        <v>6263</v>
      </c>
      <c r="I2602" s="155" t="s">
        <v>52</v>
      </c>
      <c r="J2602" s="156" t="s">
        <v>191</v>
      </c>
      <c r="K2602" s="159" t="s">
        <v>7657</v>
      </c>
      <c r="L2602" s="158" t="s">
        <v>7662</v>
      </c>
    </row>
    <row r="2603" spans="2:12" s="144" customFormat="1" ht="49.5" customHeight="1" x14ac:dyDescent="0.25">
      <c r="B2603" s="153" t="s">
        <v>5708</v>
      </c>
      <c r="C2603" s="154" t="s">
        <v>6264</v>
      </c>
      <c r="D2603" s="155" t="s">
        <v>6265</v>
      </c>
      <c r="E2603" s="155"/>
      <c r="F2603" s="162"/>
      <c r="G2603" s="154" t="s">
        <v>6266</v>
      </c>
      <c r="H2603" s="155" t="s">
        <v>6267</v>
      </c>
      <c r="I2603" s="155" t="s">
        <v>35</v>
      </c>
      <c r="J2603" s="156" t="s">
        <v>191</v>
      </c>
      <c r="K2603" s="159" t="s">
        <v>7657</v>
      </c>
      <c r="L2603" s="158" t="s">
        <v>7662</v>
      </c>
    </row>
    <row r="2604" spans="2:12" s="144" customFormat="1" ht="49.5" customHeight="1" x14ac:dyDescent="0.25">
      <c r="B2604" s="153" t="s">
        <v>5708</v>
      </c>
      <c r="C2604" s="154" t="s">
        <v>6264</v>
      </c>
      <c r="D2604" s="155" t="s">
        <v>6265</v>
      </c>
      <c r="E2604" s="155"/>
      <c r="F2604" s="162"/>
      <c r="G2604" s="154" t="s">
        <v>6268</v>
      </c>
      <c r="H2604" s="155" t="s">
        <v>6269</v>
      </c>
      <c r="I2604" s="155" t="s">
        <v>35</v>
      </c>
      <c r="J2604" s="156" t="s">
        <v>191</v>
      </c>
      <c r="K2604" s="159" t="s">
        <v>7657</v>
      </c>
      <c r="L2604" s="158" t="s">
        <v>7662</v>
      </c>
    </row>
    <row r="2605" spans="2:12" s="144" customFormat="1" ht="49.5" customHeight="1" x14ac:dyDescent="0.25">
      <c r="B2605" s="153" t="s">
        <v>5708</v>
      </c>
      <c r="C2605" s="154" t="s">
        <v>6264</v>
      </c>
      <c r="D2605" s="155" t="s">
        <v>6265</v>
      </c>
      <c r="E2605" s="155"/>
      <c r="F2605" s="162"/>
      <c r="G2605" s="154" t="s">
        <v>6270</v>
      </c>
      <c r="H2605" s="155" t="s">
        <v>6271</v>
      </c>
      <c r="I2605" s="155" t="s">
        <v>35</v>
      </c>
      <c r="J2605" s="156" t="s">
        <v>191</v>
      </c>
      <c r="K2605" s="159" t="s">
        <v>7657</v>
      </c>
      <c r="L2605" s="158" t="s">
        <v>7662</v>
      </c>
    </row>
    <row r="2606" spans="2:12" s="144" customFormat="1" ht="61.5" customHeight="1" x14ac:dyDescent="0.25">
      <c r="B2606" s="153" t="s">
        <v>5708</v>
      </c>
      <c r="C2606" s="154" t="s">
        <v>6264</v>
      </c>
      <c r="D2606" s="155" t="s">
        <v>6265</v>
      </c>
      <c r="E2606" s="155"/>
      <c r="F2606" s="162"/>
      <c r="G2606" s="154" t="s">
        <v>6272</v>
      </c>
      <c r="H2606" s="155" t="s">
        <v>6273</v>
      </c>
      <c r="I2606" s="155" t="s">
        <v>35</v>
      </c>
      <c r="J2606" s="156" t="s">
        <v>191</v>
      </c>
      <c r="K2606" s="159" t="s">
        <v>7657</v>
      </c>
      <c r="L2606" s="158" t="s">
        <v>7662</v>
      </c>
    </row>
    <row r="2607" spans="2:12" s="144" customFormat="1" ht="49.5" customHeight="1" x14ac:dyDescent="0.25">
      <c r="B2607" s="153" t="s">
        <v>5708</v>
      </c>
      <c r="C2607" s="154" t="s">
        <v>6264</v>
      </c>
      <c r="D2607" s="155" t="s">
        <v>6265</v>
      </c>
      <c r="E2607" s="155"/>
      <c r="F2607" s="162"/>
      <c r="G2607" s="154" t="s">
        <v>6274</v>
      </c>
      <c r="H2607" s="155" t="s">
        <v>6275</v>
      </c>
      <c r="I2607" s="155" t="s">
        <v>35</v>
      </c>
      <c r="J2607" s="156" t="s">
        <v>191</v>
      </c>
      <c r="K2607" s="159" t="s">
        <v>7657</v>
      </c>
      <c r="L2607" s="158" t="s">
        <v>7662</v>
      </c>
    </row>
    <row r="2608" spans="2:12" s="144" customFormat="1" ht="49.5" customHeight="1" x14ac:dyDescent="0.25">
      <c r="B2608" s="153" t="s">
        <v>5708</v>
      </c>
      <c r="C2608" s="154" t="s">
        <v>6264</v>
      </c>
      <c r="D2608" s="155" t="s">
        <v>6265</v>
      </c>
      <c r="E2608" s="155"/>
      <c r="F2608" s="162"/>
      <c r="G2608" s="154" t="s">
        <v>6276</v>
      </c>
      <c r="H2608" s="155" t="s">
        <v>6277</v>
      </c>
      <c r="I2608" s="155" t="s">
        <v>35</v>
      </c>
      <c r="J2608" s="156" t="s">
        <v>191</v>
      </c>
      <c r="K2608" s="159" t="s">
        <v>7657</v>
      </c>
      <c r="L2608" s="158" t="s">
        <v>7662</v>
      </c>
    </row>
    <row r="2609" spans="2:12" s="144" customFormat="1" ht="49.5" customHeight="1" x14ac:dyDescent="0.25">
      <c r="B2609" s="153" t="s">
        <v>5708</v>
      </c>
      <c r="C2609" s="154" t="s">
        <v>6264</v>
      </c>
      <c r="D2609" s="155" t="s">
        <v>6265</v>
      </c>
      <c r="E2609" s="155"/>
      <c r="F2609" s="162"/>
      <c r="G2609" s="154" t="s">
        <v>6278</v>
      </c>
      <c r="H2609" s="155" t="s">
        <v>184</v>
      </c>
      <c r="I2609" s="155" t="s">
        <v>35</v>
      </c>
      <c r="J2609" s="156" t="s">
        <v>191</v>
      </c>
      <c r="K2609" s="159" t="s">
        <v>7657</v>
      </c>
      <c r="L2609" s="158" t="s">
        <v>7662</v>
      </c>
    </row>
    <row r="2610" spans="2:12" s="144" customFormat="1" ht="49.5" customHeight="1" x14ac:dyDescent="0.25">
      <c r="B2610" s="153" t="s">
        <v>5708</v>
      </c>
      <c r="C2610" s="154" t="s">
        <v>6279</v>
      </c>
      <c r="D2610" s="155" t="s">
        <v>6280</v>
      </c>
      <c r="E2610" s="155"/>
      <c r="F2610" s="162"/>
      <c r="G2610" s="154" t="s">
        <v>6281</v>
      </c>
      <c r="H2610" s="155" t="s">
        <v>6282</v>
      </c>
      <c r="I2610" s="155" t="s">
        <v>35</v>
      </c>
      <c r="J2610" s="156" t="s">
        <v>191</v>
      </c>
      <c r="K2610" s="159" t="s">
        <v>7657</v>
      </c>
      <c r="L2610" s="158" t="s">
        <v>7662</v>
      </c>
    </row>
    <row r="2611" spans="2:12" s="144" customFormat="1" ht="49.5" customHeight="1" x14ac:dyDescent="0.25">
      <c r="B2611" s="153" t="s">
        <v>5708</v>
      </c>
      <c r="C2611" s="154" t="s">
        <v>6279</v>
      </c>
      <c r="D2611" s="155" t="s">
        <v>6280</v>
      </c>
      <c r="E2611" s="155"/>
      <c r="F2611" s="162"/>
      <c r="G2611" s="154" t="s">
        <v>6283</v>
      </c>
      <c r="H2611" s="155" t="s">
        <v>6284</v>
      </c>
      <c r="I2611" s="155" t="s">
        <v>35</v>
      </c>
      <c r="J2611" s="156" t="s">
        <v>191</v>
      </c>
      <c r="K2611" s="159" t="s">
        <v>7657</v>
      </c>
      <c r="L2611" s="158" t="s">
        <v>7662</v>
      </c>
    </row>
    <row r="2612" spans="2:12" s="144" customFormat="1" ht="49.5" customHeight="1" x14ac:dyDescent="0.25">
      <c r="B2612" s="153" t="s">
        <v>5708</v>
      </c>
      <c r="C2612" s="154" t="s">
        <v>6279</v>
      </c>
      <c r="D2612" s="155" t="s">
        <v>6280</v>
      </c>
      <c r="E2612" s="155"/>
      <c r="F2612" s="162"/>
      <c r="G2612" s="154" t="s">
        <v>6285</v>
      </c>
      <c r="H2612" s="155" t="s">
        <v>6286</v>
      </c>
      <c r="I2612" s="155" t="s">
        <v>35</v>
      </c>
      <c r="J2612" s="156" t="s">
        <v>191</v>
      </c>
      <c r="K2612" s="159" t="s">
        <v>7657</v>
      </c>
      <c r="L2612" s="158" t="s">
        <v>7662</v>
      </c>
    </row>
    <row r="2613" spans="2:12" s="144" customFormat="1" ht="44.25" customHeight="1" x14ac:dyDescent="0.25">
      <c r="B2613" s="153" t="s">
        <v>5708</v>
      </c>
      <c r="C2613" s="154" t="s">
        <v>6279</v>
      </c>
      <c r="D2613" s="155" t="s">
        <v>6280</v>
      </c>
      <c r="E2613" s="155"/>
      <c r="F2613" s="162"/>
      <c r="G2613" s="154" t="s">
        <v>6287</v>
      </c>
      <c r="H2613" s="155" t="s">
        <v>6288</v>
      </c>
      <c r="I2613" s="155" t="s">
        <v>35</v>
      </c>
      <c r="J2613" s="156" t="s">
        <v>191</v>
      </c>
      <c r="K2613" s="159" t="s">
        <v>7657</v>
      </c>
      <c r="L2613" s="158" t="s">
        <v>7662</v>
      </c>
    </row>
    <row r="2614" spans="2:12" s="144" customFormat="1" ht="49.5" customHeight="1" x14ac:dyDescent="0.25">
      <c r="B2614" s="153" t="s">
        <v>5708</v>
      </c>
      <c r="C2614" s="154" t="s">
        <v>6279</v>
      </c>
      <c r="D2614" s="155" t="s">
        <v>6280</v>
      </c>
      <c r="E2614" s="155"/>
      <c r="F2614" s="162"/>
      <c r="G2614" s="154" t="s">
        <v>6289</v>
      </c>
      <c r="H2614" s="155" t="s">
        <v>184</v>
      </c>
      <c r="I2614" s="155" t="s">
        <v>35</v>
      </c>
      <c r="J2614" s="156" t="s">
        <v>191</v>
      </c>
      <c r="K2614" s="159" t="s">
        <v>7657</v>
      </c>
      <c r="L2614" s="158" t="s">
        <v>7662</v>
      </c>
    </row>
    <row r="2615" spans="2:12" s="144" customFormat="1" ht="49.5" customHeight="1" x14ac:dyDescent="0.25">
      <c r="B2615" s="153" t="s">
        <v>5708</v>
      </c>
      <c r="C2615" s="154" t="s">
        <v>6290</v>
      </c>
      <c r="D2615" s="155" t="s">
        <v>6291</v>
      </c>
      <c r="E2615" s="155"/>
      <c r="F2615" s="162"/>
      <c r="G2615" s="154" t="s">
        <v>6292</v>
      </c>
      <c r="H2615" s="155" t="s">
        <v>6293</v>
      </c>
      <c r="I2615" s="155" t="s">
        <v>35</v>
      </c>
      <c r="J2615" s="156" t="s">
        <v>191</v>
      </c>
      <c r="K2615" s="159" t="s">
        <v>7657</v>
      </c>
      <c r="L2615" s="158" t="s">
        <v>7662</v>
      </c>
    </row>
    <row r="2616" spans="2:12" s="144" customFormat="1" ht="49.5" customHeight="1" x14ac:dyDescent="0.25">
      <c r="B2616" s="153" t="s">
        <v>5708</v>
      </c>
      <c r="C2616" s="154" t="s">
        <v>6290</v>
      </c>
      <c r="D2616" s="155" t="s">
        <v>6291</v>
      </c>
      <c r="E2616" s="155"/>
      <c r="F2616" s="162"/>
      <c r="G2616" s="154" t="s">
        <v>6294</v>
      </c>
      <c r="H2616" s="155" t="s">
        <v>6295</v>
      </c>
      <c r="I2616" s="155" t="s">
        <v>35</v>
      </c>
      <c r="J2616" s="156" t="s">
        <v>191</v>
      </c>
      <c r="K2616" s="159" t="s">
        <v>7657</v>
      </c>
      <c r="L2616" s="158" t="s">
        <v>7662</v>
      </c>
    </row>
    <row r="2617" spans="2:12" s="144" customFormat="1" ht="51" customHeight="1" x14ac:dyDescent="0.25">
      <c r="B2617" s="153" t="s">
        <v>5708</v>
      </c>
      <c r="C2617" s="154" t="s">
        <v>6290</v>
      </c>
      <c r="D2617" s="155" t="s">
        <v>6291</v>
      </c>
      <c r="E2617" s="155"/>
      <c r="F2617" s="162"/>
      <c r="G2617" s="154" t="s">
        <v>6296</v>
      </c>
      <c r="H2617" s="155" t="s">
        <v>7498</v>
      </c>
      <c r="I2617" s="155" t="s">
        <v>35</v>
      </c>
      <c r="J2617" s="156" t="s">
        <v>191</v>
      </c>
      <c r="K2617" s="159" t="s">
        <v>7657</v>
      </c>
      <c r="L2617" s="158" t="s">
        <v>7662</v>
      </c>
    </row>
    <row r="2618" spans="2:12" s="144" customFormat="1" ht="49.5" customHeight="1" x14ac:dyDescent="0.25">
      <c r="B2618" s="153" t="s">
        <v>5708</v>
      </c>
      <c r="C2618" s="154" t="s">
        <v>6290</v>
      </c>
      <c r="D2618" s="155" t="s">
        <v>6291</v>
      </c>
      <c r="E2618" s="155"/>
      <c r="F2618" s="162"/>
      <c r="G2618" s="154" t="s">
        <v>6298</v>
      </c>
      <c r="H2618" s="155" t="s">
        <v>6299</v>
      </c>
      <c r="I2618" s="155" t="s">
        <v>35</v>
      </c>
      <c r="J2618" s="156" t="s">
        <v>191</v>
      </c>
      <c r="K2618" s="159" t="s">
        <v>7657</v>
      </c>
      <c r="L2618" s="158" t="s">
        <v>7662</v>
      </c>
    </row>
    <row r="2619" spans="2:12" s="144" customFormat="1" ht="49.5" customHeight="1" x14ac:dyDescent="0.25">
      <c r="B2619" s="153" t="s">
        <v>5708</v>
      </c>
      <c r="C2619" s="154" t="s">
        <v>6290</v>
      </c>
      <c r="D2619" s="155" t="s">
        <v>6291</v>
      </c>
      <c r="E2619" s="155"/>
      <c r="F2619" s="162"/>
      <c r="G2619" s="154" t="s">
        <v>6300</v>
      </c>
      <c r="H2619" s="155" t="s">
        <v>6301</v>
      </c>
      <c r="I2619" s="155" t="s">
        <v>35</v>
      </c>
      <c r="J2619" s="156" t="s">
        <v>191</v>
      </c>
      <c r="K2619" s="159" t="s">
        <v>7657</v>
      </c>
      <c r="L2619" s="158" t="s">
        <v>7662</v>
      </c>
    </row>
    <row r="2620" spans="2:12" s="144" customFormat="1" ht="49.5" customHeight="1" x14ac:dyDescent="0.25">
      <c r="B2620" s="153" t="s">
        <v>5708</v>
      </c>
      <c r="C2620" s="154" t="s">
        <v>6290</v>
      </c>
      <c r="D2620" s="155" t="s">
        <v>6291</v>
      </c>
      <c r="E2620" s="155"/>
      <c r="F2620" s="162"/>
      <c r="G2620" s="154" t="s">
        <v>6302</v>
      </c>
      <c r="H2620" s="155" t="s">
        <v>6303</v>
      </c>
      <c r="I2620" s="155" t="s">
        <v>35</v>
      </c>
      <c r="J2620" s="156" t="s">
        <v>191</v>
      </c>
      <c r="K2620" s="159" t="s">
        <v>7657</v>
      </c>
      <c r="L2620" s="158" t="s">
        <v>7662</v>
      </c>
    </row>
    <row r="2621" spans="2:12" s="144" customFormat="1" ht="49.5" customHeight="1" x14ac:dyDescent="0.25">
      <c r="B2621" s="153" t="s">
        <v>5708</v>
      </c>
      <c r="C2621" s="154" t="s">
        <v>6290</v>
      </c>
      <c r="D2621" s="155" t="s">
        <v>6291</v>
      </c>
      <c r="E2621" s="155"/>
      <c r="F2621" s="162"/>
      <c r="G2621" s="154" t="s">
        <v>6306</v>
      </c>
      <c r="H2621" s="155" t="s">
        <v>7499</v>
      </c>
      <c r="I2621" s="155" t="s">
        <v>35</v>
      </c>
      <c r="J2621" s="156" t="s">
        <v>191</v>
      </c>
      <c r="K2621" s="159" t="s">
        <v>7657</v>
      </c>
      <c r="L2621" s="158" t="s">
        <v>7662</v>
      </c>
    </row>
    <row r="2622" spans="2:12" s="144" customFormat="1" ht="49.5" customHeight="1" x14ac:dyDescent="0.25">
      <c r="B2622" s="153" t="s">
        <v>5708</v>
      </c>
      <c r="C2622" s="154" t="s">
        <v>6290</v>
      </c>
      <c r="D2622" s="155" t="s">
        <v>6291</v>
      </c>
      <c r="E2622" s="155"/>
      <c r="F2622" s="162"/>
      <c r="G2622" s="154" t="s">
        <v>6310</v>
      </c>
      <c r="H2622" s="155" t="s">
        <v>184</v>
      </c>
      <c r="I2622" s="155" t="s">
        <v>35</v>
      </c>
      <c r="J2622" s="156" t="s">
        <v>191</v>
      </c>
      <c r="K2622" s="159" t="s">
        <v>7657</v>
      </c>
      <c r="L2622" s="158" t="s">
        <v>7662</v>
      </c>
    </row>
    <row r="2623" spans="2:12" s="144" customFormat="1" ht="49.5" customHeight="1" x14ac:dyDescent="0.25">
      <c r="B2623" s="153" t="s">
        <v>5708</v>
      </c>
      <c r="C2623" s="154" t="s">
        <v>6311</v>
      </c>
      <c r="D2623" s="155" t="s">
        <v>6312</v>
      </c>
      <c r="E2623" s="155"/>
      <c r="F2623" s="162"/>
      <c r="G2623" s="154" t="s">
        <v>6313</v>
      </c>
      <c r="H2623" s="155" t="s">
        <v>6314</v>
      </c>
      <c r="I2623" s="155" t="s">
        <v>52</v>
      </c>
      <c r="J2623" s="156" t="s">
        <v>191</v>
      </c>
      <c r="K2623" s="159" t="s">
        <v>7657</v>
      </c>
      <c r="L2623" s="158" t="s">
        <v>7662</v>
      </c>
    </row>
    <row r="2624" spans="2:12" s="144" customFormat="1" ht="49.5" customHeight="1" x14ac:dyDescent="0.25">
      <c r="B2624" s="153" t="s">
        <v>5708</v>
      </c>
      <c r="C2624" s="154" t="s">
        <v>6311</v>
      </c>
      <c r="D2624" s="155" t="s">
        <v>6312</v>
      </c>
      <c r="E2624" s="155"/>
      <c r="F2624" s="162"/>
      <c r="G2624" s="154" t="s">
        <v>6315</v>
      </c>
      <c r="H2624" s="155" t="s">
        <v>6316</v>
      </c>
      <c r="I2624" s="155" t="s">
        <v>52</v>
      </c>
      <c r="J2624" s="156" t="s">
        <v>191</v>
      </c>
      <c r="K2624" s="159" t="s">
        <v>7657</v>
      </c>
      <c r="L2624" s="158" t="s">
        <v>7662</v>
      </c>
    </row>
    <row r="2625" spans="2:12" s="144" customFormat="1" ht="49.5" customHeight="1" x14ac:dyDescent="0.25">
      <c r="B2625" s="153" t="s">
        <v>5708</v>
      </c>
      <c r="C2625" s="154" t="s">
        <v>6311</v>
      </c>
      <c r="D2625" s="155" t="s">
        <v>6312</v>
      </c>
      <c r="E2625" s="155"/>
      <c r="F2625" s="162"/>
      <c r="G2625" s="154" t="s">
        <v>6317</v>
      </c>
      <c r="H2625" s="155" t="s">
        <v>6318</v>
      </c>
      <c r="I2625" s="155" t="s">
        <v>52</v>
      </c>
      <c r="J2625" s="156" t="s">
        <v>191</v>
      </c>
      <c r="K2625" s="159" t="s">
        <v>7657</v>
      </c>
      <c r="L2625" s="158" t="s">
        <v>7662</v>
      </c>
    </row>
    <row r="2626" spans="2:12" s="144" customFormat="1" ht="49.5" customHeight="1" x14ac:dyDescent="0.25">
      <c r="B2626" s="153" t="s">
        <v>5708</v>
      </c>
      <c r="C2626" s="154" t="s">
        <v>6319</v>
      </c>
      <c r="D2626" s="155" t="s">
        <v>6320</v>
      </c>
      <c r="E2626" s="155"/>
      <c r="F2626" s="162"/>
      <c r="G2626" s="154" t="s">
        <v>6321</v>
      </c>
      <c r="H2626" s="155" t="s">
        <v>6322</v>
      </c>
      <c r="I2626" s="155" t="s">
        <v>35</v>
      </c>
      <c r="J2626" s="156" t="s">
        <v>191</v>
      </c>
      <c r="K2626" s="159" t="s">
        <v>7657</v>
      </c>
      <c r="L2626" s="158" t="s">
        <v>7662</v>
      </c>
    </row>
    <row r="2627" spans="2:12" s="144" customFormat="1" ht="49.5" customHeight="1" x14ac:dyDescent="0.25">
      <c r="B2627" s="153" t="s">
        <v>5708</v>
      </c>
      <c r="C2627" s="154" t="s">
        <v>6319</v>
      </c>
      <c r="D2627" s="155" t="s">
        <v>6320</v>
      </c>
      <c r="E2627" s="155"/>
      <c r="F2627" s="162"/>
      <c r="G2627" s="154" t="s">
        <v>6323</v>
      </c>
      <c r="H2627" s="155" t="s">
        <v>6324</v>
      </c>
      <c r="I2627" s="155" t="s">
        <v>35</v>
      </c>
      <c r="J2627" s="156" t="s">
        <v>191</v>
      </c>
      <c r="K2627" s="159" t="s">
        <v>7657</v>
      </c>
      <c r="L2627" s="158" t="s">
        <v>7662</v>
      </c>
    </row>
    <row r="2628" spans="2:12" s="144" customFormat="1" ht="49.5" customHeight="1" x14ac:dyDescent="0.25">
      <c r="B2628" s="153" t="s">
        <v>5708</v>
      </c>
      <c r="C2628" s="154" t="s">
        <v>6319</v>
      </c>
      <c r="D2628" s="155" t="s">
        <v>6320</v>
      </c>
      <c r="E2628" s="155"/>
      <c r="F2628" s="162"/>
      <c r="G2628" s="154" t="s">
        <v>6325</v>
      </c>
      <c r="H2628" s="155" t="s">
        <v>6326</v>
      </c>
      <c r="I2628" s="155" t="s">
        <v>35</v>
      </c>
      <c r="J2628" s="156" t="s">
        <v>191</v>
      </c>
      <c r="K2628" s="159" t="s">
        <v>7657</v>
      </c>
      <c r="L2628" s="158" t="s">
        <v>7662</v>
      </c>
    </row>
    <row r="2629" spans="2:12" s="144" customFormat="1" ht="49.5" customHeight="1" x14ac:dyDescent="0.25">
      <c r="B2629" s="153" t="s">
        <v>5708</v>
      </c>
      <c r="C2629" s="154" t="s">
        <v>6319</v>
      </c>
      <c r="D2629" s="155" t="s">
        <v>6320</v>
      </c>
      <c r="E2629" s="155"/>
      <c r="F2629" s="162"/>
      <c r="G2629" s="154" t="s">
        <v>6327</v>
      </c>
      <c r="H2629" s="155" t="s">
        <v>6328</v>
      </c>
      <c r="I2629" s="155" t="s">
        <v>35</v>
      </c>
      <c r="J2629" s="156" t="s">
        <v>191</v>
      </c>
      <c r="K2629" s="159" t="s">
        <v>7657</v>
      </c>
      <c r="L2629" s="158" t="s">
        <v>7662</v>
      </c>
    </row>
    <row r="2630" spans="2:12" s="144" customFormat="1" ht="49.5" customHeight="1" x14ac:dyDescent="0.25">
      <c r="B2630" s="153" t="s">
        <v>5708</v>
      </c>
      <c r="C2630" s="154" t="s">
        <v>6319</v>
      </c>
      <c r="D2630" s="155" t="s">
        <v>6320</v>
      </c>
      <c r="E2630" s="155"/>
      <c r="F2630" s="162"/>
      <c r="G2630" s="154" t="s">
        <v>6329</v>
      </c>
      <c r="H2630" s="155" t="s">
        <v>6330</v>
      </c>
      <c r="I2630" s="155" t="s">
        <v>35</v>
      </c>
      <c r="J2630" s="156" t="s">
        <v>191</v>
      </c>
      <c r="K2630" s="159" t="s">
        <v>7657</v>
      </c>
      <c r="L2630" s="158" t="s">
        <v>7662</v>
      </c>
    </row>
    <row r="2631" spans="2:12" s="144" customFormat="1" ht="49.5" customHeight="1" x14ac:dyDescent="0.25">
      <c r="B2631" s="153" t="s">
        <v>5708</v>
      </c>
      <c r="C2631" s="154" t="s">
        <v>6319</v>
      </c>
      <c r="D2631" s="155" t="s">
        <v>6320</v>
      </c>
      <c r="E2631" s="155"/>
      <c r="F2631" s="162"/>
      <c r="G2631" s="154" t="s">
        <v>6331</v>
      </c>
      <c r="H2631" s="155" t="s">
        <v>6332</v>
      </c>
      <c r="I2631" s="155" t="s">
        <v>35</v>
      </c>
      <c r="J2631" s="156" t="s">
        <v>191</v>
      </c>
      <c r="K2631" s="159" t="s">
        <v>7657</v>
      </c>
      <c r="L2631" s="158" t="s">
        <v>7662</v>
      </c>
    </row>
    <row r="2632" spans="2:12" s="144" customFormat="1" ht="49.5" customHeight="1" x14ac:dyDescent="0.25">
      <c r="B2632" s="153" t="s">
        <v>5708</v>
      </c>
      <c r="C2632" s="154" t="s">
        <v>6319</v>
      </c>
      <c r="D2632" s="155" t="s">
        <v>6320</v>
      </c>
      <c r="E2632" s="155"/>
      <c r="F2632" s="162"/>
      <c r="G2632" s="154" t="s">
        <v>6333</v>
      </c>
      <c r="H2632" s="155" t="s">
        <v>65</v>
      </c>
      <c r="I2632" s="155" t="s">
        <v>35</v>
      </c>
      <c r="J2632" s="156" t="s">
        <v>191</v>
      </c>
      <c r="K2632" s="159" t="s">
        <v>7657</v>
      </c>
      <c r="L2632" s="158" t="s">
        <v>7662</v>
      </c>
    </row>
    <row r="2633" spans="2:12" s="144" customFormat="1" ht="49.5" customHeight="1" x14ac:dyDescent="0.25">
      <c r="B2633" s="153" t="s">
        <v>5708</v>
      </c>
      <c r="C2633" s="154" t="s">
        <v>6319</v>
      </c>
      <c r="D2633" s="155" t="s">
        <v>6320</v>
      </c>
      <c r="E2633" s="155"/>
      <c r="F2633" s="162"/>
      <c r="G2633" s="154" t="s">
        <v>6335</v>
      </c>
      <c r="H2633" s="155" t="s">
        <v>691</v>
      </c>
      <c r="I2633" s="155" t="s">
        <v>35</v>
      </c>
      <c r="J2633" s="156" t="s">
        <v>191</v>
      </c>
      <c r="K2633" s="159" t="s">
        <v>7657</v>
      </c>
      <c r="L2633" s="158" t="s">
        <v>7662</v>
      </c>
    </row>
    <row r="2634" spans="2:12" s="144" customFormat="1" ht="49.5" customHeight="1" x14ac:dyDescent="0.25">
      <c r="B2634" s="153" t="s">
        <v>5708</v>
      </c>
      <c r="C2634" s="154" t="s">
        <v>6336</v>
      </c>
      <c r="D2634" s="155" t="s">
        <v>6337</v>
      </c>
      <c r="E2634" s="155"/>
      <c r="F2634" s="162"/>
      <c r="G2634" s="154" t="s">
        <v>6338</v>
      </c>
      <c r="H2634" s="155" t="s">
        <v>6339</v>
      </c>
      <c r="I2634" s="155" t="s">
        <v>35</v>
      </c>
      <c r="J2634" s="156" t="s">
        <v>191</v>
      </c>
      <c r="K2634" s="159" t="s">
        <v>7657</v>
      </c>
      <c r="L2634" s="158" t="s">
        <v>7662</v>
      </c>
    </row>
    <row r="2635" spans="2:12" s="144" customFormat="1" ht="49.5" customHeight="1" x14ac:dyDescent="0.25">
      <c r="B2635" s="153" t="s">
        <v>5708</v>
      </c>
      <c r="C2635" s="154" t="s">
        <v>6336</v>
      </c>
      <c r="D2635" s="155" t="s">
        <v>6337</v>
      </c>
      <c r="E2635" s="155"/>
      <c r="F2635" s="162"/>
      <c r="G2635" s="154" t="s">
        <v>6340</v>
      </c>
      <c r="H2635" s="155" t="s">
        <v>6341</v>
      </c>
      <c r="I2635" s="155" t="s">
        <v>35</v>
      </c>
      <c r="J2635" s="156" t="s">
        <v>191</v>
      </c>
      <c r="K2635" s="159" t="s">
        <v>7657</v>
      </c>
      <c r="L2635" s="158" t="s">
        <v>7662</v>
      </c>
    </row>
    <row r="2636" spans="2:12" s="144" customFormat="1" ht="49.5" customHeight="1" x14ac:dyDescent="0.25">
      <c r="B2636" s="153" t="s">
        <v>5708</v>
      </c>
      <c r="C2636" s="154" t="s">
        <v>6336</v>
      </c>
      <c r="D2636" s="155" t="s">
        <v>6337</v>
      </c>
      <c r="E2636" s="155"/>
      <c r="F2636" s="162"/>
      <c r="G2636" s="154" t="s">
        <v>6342</v>
      </c>
      <c r="H2636" s="155" t="s">
        <v>6343</v>
      </c>
      <c r="I2636" s="155" t="s">
        <v>35</v>
      </c>
      <c r="J2636" s="156" t="s">
        <v>191</v>
      </c>
      <c r="K2636" s="159" t="s">
        <v>7657</v>
      </c>
      <c r="L2636" s="158" t="s">
        <v>7662</v>
      </c>
    </row>
    <row r="2637" spans="2:12" s="144" customFormat="1" ht="49.5" customHeight="1" x14ac:dyDescent="0.25">
      <c r="B2637" s="153" t="s">
        <v>5708</v>
      </c>
      <c r="C2637" s="154" t="s">
        <v>6336</v>
      </c>
      <c r="D2637" s="155" t="s">
        <v>6337</v>
      </c>
      <c r="E2637" s="155"/>
      <c r="F2637" s="162"/>
      <c r="G2637" s="154" t="s">
        <v>6344</v>
      </c>
      <c r="H2637" s="155" t="s">
        <v>2420</v>
      </c>
      <c r="I2637" s="155" t="s">
        <v>35</v>
      </c>
      <c r="J2637" s="156" t="s">
        <v>191</v>
      </c>
      <c r="K2637" s="159" t="s">
        <v>7657</v>
      </c>
      <c r="L2637" s="158" t="s">
        <v>7662</v>
      </c>
    </row>
    <row r="2638" spans="2:12" s="144" customFormat="1" ht="49.5" customHeight="1" x14ac:dyDescent="0.25">
      <c r="B2638" s="153" t="s">
        <v>5708</v>
      </c>
      <c r="C2638" s="154" t="s">
        <v>6336</v>
      </c>
      <c r="D2638" s="155" t="s">
        <v>6337</v>
      </c>
      <c r="E2638" s="155"/>
      <c r="F2638" s="162"/>
      <c r="G2638" s="154" t="s">
        <v>6345</v>
      </c>
      <c r="H2638" s="155" t="s">
        <v>184</v>
      </c>
      <c r="I2638" s="155" t="s">
        <v>35</v>
      </c>
      <c r="J2638" s="156" t="s">
        <v>191</v>
      </c>
      <c r="K2638" s="159" t="s">
        <v>7657</v>
      </c>
      <c r="L2638" s="158" t="s">
        <v>7662</v>
      </c>
    </row>
    <row r="2639" spans="2:12" s="144" customFormat="1" ht="59.25" customHeight="1" x14ac:dyDescent="0.25">
      <c r="B2639" s="153" t="s">
        <v>5708</v>
      </c>
      <c r="C2639" s="154" t="s">
        <v>6346</v>
      </c>
      <c r="D2639" s="155" t="s">
        <v>6347</v>
      </c>
      <c r="E2639" s="155"/>
      <c r="F2639" s="162"/>
      <c r="G2639" s="154" t="s">
        <v>6348</v>
      </c>
      <c r="H2639" s="155" t="s">
        <v>6349</v>
      </c>
      <c r="I2639" s="155" t="s">
        <v>35</v>
      </c>
      <c r="J2639" s="156" t="s">
        <v>191</v>
      </c>
      <c r="K2639" s="159" t="s">
        <v>7657</v>
      </c>
      <c r="L2639" s="158" t="s">
        <v>7662</v>
      </c>
    </row>
    <row r="2640" spans="2:12" s="144" customFormat="1" ht="57.6" customHeight="1" x14ac:dyDescent="0.25">
      <c r="B2640" s="153" t="s">
        <v>5708</v>
      </c>
      <c r="C2640" s="154" t="s">
        <v>6346</v>
      </c>
      <c r="D2640" s="155" t="s">
        <v>6347</v>
      </c>
      <c r="E2640" s="155"/>
      <c r="F2640" s="162"/>
      <c r="G2640" s="154" t="s">
        <v>6350</v>
      </c>
      <c r="H2640" s="155" t="s">
        <v>6351</v>
      </c>
      <c r="I2640" s="155" t="s">
        <v>35</v>
      </c>
      <c r="J2640" s="156" t="s">
        <v>191</v>
      </c>
      <c r="K2640" s="159" t="s">
        <v>7657</v>
      </c>
      <c r="L2640" s="158" t="s">
        <v>7662</v>
      </c>
    </row>
    <row r="2641" spans="2:12" s="144" customFormat="1" ht="58.15" customHeight="1" x14ac:dyDescent="0.25">
      <c r="B2641" s="153" t="s">
        <v>5708</v>
      </c>
      <c r="C2641" s="154" t="s">
        <v>6346</v>
      </c>
      <c r="D2641" s="155" t="s">
        <v>6347</v>
      </c>
      <c r="E2641" s="155"/>
      <c r="F2641" s="162"/>
      <c r="G2641" s="154" t="s">
        <v>6352</v>
      </c>
      <c r="H2641" s="155" t="s">
        <v>6353</v>
      </c>
      <c r="I2641" s="155" t="s">
        <v>35</v>
      </c>
      <c r="J2641" s="156" t="s">
        <v>191</v>
      </c>
      <c r="K2641" s="159" t="s">
        <v>7657</v>
      </c>
      <c r="L2641" s="158" t="s">
        <v>7662</v>
      </c>
    </row>
    <row r="2642" spans="2:12" s="144" customFormat="1" ht="58.9" customHeight="1" x14ac:dyDescent="0.25">
      <c r="B2642" s="153" t="s">
        <v>5708</v>
      </c>
      <c r="C2642" s="154" t="s">
        <v>6346</v>
      </c>
      <c r="D2642" s="155" t="s">
        <v>6347</v>
      </c>
      <c r="E2642" s="155"/>
      <c r="F2642" s="162"/>
      <c r="G2642" s="154" t="s">
        <v>6354</v>
      </c>
      <c r="H2642" s="155" t="s">
        <v>6355</v>
      </c>
      <c r="I2642" s="155" t="s">
        <v>35</v>
      </c>
      <c r="J2642" s="156" t="s">
        <v>191</v>
      </c>
      <c r="K2642" s="159" t="s">
        <v>7657</v>
      </c>
      <c r="L2642" s="158" t="s">
        <v>7662</v>
      </c>
    </row>
    <row r="2643" spans="2:12" s="144" customFormat="1" ht="49.5" customHeight="1" x14ac:dyDescent="0.25">
      <c r="B2643" s="153" t="s">
        <v>5708</v>
      </c>
      <c r="C2643" s="154" t="s">
        <v>6346</v>
      </c>
      <c r="D2643" s="155" t="s">
        <v>6347</v>
      </c>
      <c r="E2643" s="155"/>
      <c r="F2643" s="162"/>
      <c r="G2643" s="154" t="s">
        <v>6356</v>
      </c>
      <c r="H2643" s="155" t="s">
        <v>6357</v>
      </c>
      <c r="I2643" s="155" t="s">
        <v>35</v>
      </c>
      <c r="J2643" s="156" t="s">
        <v>191</v>
      </c>
      <c r="K2643" s="159" t="s">
        <v>7657</v>
      </c>
      <c r="L2643" s="158" t="s">
        <v>7662</v>
      </c>
    </row>
    <row r="2644" spans="2:12" s="144" customFormat="1" ht="49.5" customHeight="1" x14ac:dyDescent="0.25">
      <c r="B2644" s="153" t="s">
        <v>5708</v>
      </c>
      <c r="C2644" s="154" t="s">
        <v>6346</v>
      </c>
      <c r="D2644" s="155" t="s">
        <v>6347</v>
      </c>
      <c r="E2644" s="155"/>
      <c r="F2644" s="162"/>
      <c r="G2644" s="154" t="s">
        <v>6358</v>
      </c>
      <c r="H2644" s="155" t="s">
        <v>184</v>
      </c>
      <c r="I2644" s="155" t="s">
        <v>35</v>
      </c>
      <c r="J2644" s="156" t="s">
        <v>191</v>
      </c>
      <c r="K2644" s="159" t="s">
        <v>7657</v>
      </c>
      <c r="L2644" s="158" t="s">
        <v>7662</v>
      </c>
    </row>
    <row r="2645" spans="2:12" s="144" customFormat="1" ht="57" customHeight="1" x14ac:dyDescent="0.25">
      <c r="B2645" s="153" t="s">
        <v>5708</v>
      </c>
      <c r="C2645" s="154" t="s">
        <v>6359</v>
      </c>
      <c r="D2645" s="155" t="s">
        <v>6360</v>
      </c>
      <c r="E2645" s="155"/>
      <c r="F2645" s="162"/>
      <c r="G2645" s="154" t="s">
        <v>6363</v>
      </c>
      <c r="H2645" s="155" t="s">
        <v>7500</v>
      </c>
      <c r="I2645" s="155" t="s">
        <v>35</v>
      </c>
      <c r="J2645" s="167" t="s">
        <v>191</v>
      </c>
      <c r="K2645" s="159" t="s">
        <v>7657</v>
      </c>
      <c r="L2645" s="158" t="s">
        <v>7662</v>
      </c>
    </row>
    <row r="2646" spans="2:12" s="144" customFormat="1" ht="49.5" customHeight="1" x14ac:dyDescent="0.25">
      <c r="B2646" s="153" t="s">
        <v>5708</v>
      </c>
      <c r="C2646" s="154" t="s">
        <v>6359</v>
      </c>
      <c r="D2646" s="155" t="s">
        <v>6360</v>
      </c>
      <c r="E2646" s="155"/>
      <c r="F2646" s="162"/>
      <c r="G2646" s="154" t="s">
        <v>6367</v>
      </c>
      <c r="H2646" s="155" t="s">
        <v>6368</v>
      </c>
      <c r="I2646" s="155" t="s">
        <v>35</v>
      </c>
      <c r="J2646" s="167" t="s">
        <v>191</v>
      </c>
      <c r="K2646" s="159" t="s">
        <v>7657</v>
      </c>
      <c r="L2646" s="158" t="s">
        <v>7662</v>
      </c>
    </row>
    <row r="2647" spans="2:12" s="144" customFormat="1" ht="49.5" customHeight="1" x14ac:dyDescent="0.25">
      <c r="B2647" s="153" t="s">
        <v>5708</v>
      </c>
      <c r="C2647" s="154" t="s">
        <v>6359</v>
      </c>
      <c r="D2647" s="155" t="s">
        <v>6360</v>
      </c>
      <c r="E2647" s="155"/>
      <c r="F2647" s="162"/>
      <c r="G2647" s="154" t="s">
        <v>6369</v>
      </c>
      <c r="H2647" s="155" t="s">
        <v>6370</v>
      </c>
      <c r="I2647" s="155" t="s">
        <v>35</v>
      </c>
      <c r="J2647" s="167" t="s">
        <v>191</v>
      </c>
      <c r="K2647" s="159" t="s">
        <v>7657</v>
      </c>
      <c r="L2647" s="158" t="s">
        <v>7662</v>
      </c>
    </row>
    <row r="2648" spans="2:12" s="144" customFormat="1" ht="49.5" customHeight="1" x14ac:dyDescent="0.25">
      <c r="B2648" s="153" t="s">
        <v>5708</v>
      </c>
      <c r="C2648" s="154" t="s">
        <v>6359</v>
      </c>
      <c r="D2648" s="155" t="s">
        <v>6360</v>
      </c>
      <c r="E2648" s="155"/>
      <c r="F2648" s="162"/>
      <c r="G2648" s="154" t="s">
        <v>6371</v>
      </c>
      <c r="H2648" s="155" t="s">
        <v>6372</v>
      </c>
      <c r="I2648" s="155" t="s">
        <v>35</v>
      </c>
      <c r="J2648" s="167" t="s">
        <v>191</v>
      </c>
      <c r="K2648" s="159" t="s">
        <v>7657</v>
      </c>
      <c r="L2648" s="158" t="s">
        <v>7662</v>
      </c>
    </row>
    <row r="2649" spans="2:12" s="144" customFormat="1" ht="64.150000000000006" customHeight="1" x14ac:dyDescent="0.25">
      <c r="B2649" s="153" t="s">
        <v>5708</v>
      </c>
      <c r="C2649" s="154" t="s">
        <v>6359</v>
      </c>
      <c r="D2649" s="155" t="s">
        <v>6360</v>
      </c>
      <c r="E2649" s="155"/>
      <c r="F2649" s="162"/>
      <c r="G2649" s="154" t="s">
        <v>6375</v>
      </c>
      <c r="H2649" s="155" t="s">
        <v>6376</v>
      </c>
      <c r="I2649" s="155" t="s">
        <v>35</v>
      </c>
      <c r="J2649" s="167" t="s">
        <v>191</v>
      </c>
      <c r="K2649" s="159" t="s">
        <v>7657</v>
      </c>
      <c r="L2649" s="158" t="s">
        <v>7662</v>
      </c>
    </row>
    <row r="2650" spans="2:12" s="144" customFormat="1" ht="49.5" customHeight="1" x14ac:dyDescent="0.25">
      <c r="B2650" s="153" t="s">
        <v>5708</v>
      </c>
      <c r="C2650" s="154" t="s">
        <v>6359</v>
      </c>
      <c r="D2650" s="155" t="s">
        <v>6360</v>
      </c>
      <c r="E2650" s="155"/>
      <c r="F2650" s="162"/>
      <c r="G2650" s="154" t="s">
        <v>6377</v>
      </c>
      <c r="H2650" s="155" t="s">
        <v>6378</v>
      </c>
      <c r="I2650" s="155" t="s">
        <v>35</v>
      </c>
      <c r="J2650" s="167" t="s">
        <v>191</v>
      </c>
      <c r="K2650" s="159" t="s">
        <v>7657</v>
      </c>
      <c r="L2650" s="158" t="s">
        <v>7662</v>
      </c>
    </row>
    <row r="2651" spans="2:12" s="144" customFormat="1" ht="49.5" customHeight="1" x14ac:dyDescent="0.25">
      <c r="B2651" s="153" t="s">
        <v>5708</v>
      </c>
      <c r="C2651" s="154" t="s">
        <v>6359</v>
      </c>
      <c r="D2651" s="155" t="s">
        <v>6360</v>
      </c>
      <c r="E2651" s="155"/>
      <c r="F2651" s="162"/>
      <c r="G2651" s="154" t="s">
        <v>6379</v>
      </c>
      <c r="H2651" s="155" t="s">
        <v>6380</v>
      </c>
      <c r="I2651" s="155" t="s">
        <v>35</v>
      </c>
      <c r="J2651" s="167" t="s">
        <v>191</v>
      </c>
      <c r="K2651" s="159" t="s">
        <v>7657</v>
      </c>
      <c r="L2651" s="158" t="s">
        <v>7662</v>
      </c>
    </row>
    <row r="2652" spans="2:12" s="144" customFormat="1" ht="49.5" customHeight="1" x14ac:dyDescent="0.25">
      <c r="B2652" s="153" t="s">
        <v>5708</v>
      </c>
      <c r="C2652" s="154" t="s">
        <v>6359</v>
      </c>
      <c r="D2652" s="155" t="s">
        <v>6360</v>
      </c>
      <c r="E2652" s="155"/>
      <c r="F2652" s="162"/>
      <c r="G2652" s="154" t="s">
        <v>6381</v>
      </c>
      <c r="H2652" s="155" t="s">
        <v>6382</v>
      </c>
      <c r="I2652" s="155" t="s">
        <v>35</v>
      </c>
      <c r="J2652" s="167" t="s">
        <v>191</v>
      </c>
      <c r="K2652" s="159" t="s">
        <v>7657</v>
      </c>
      <c r="L2652" s="158" t="s">
        <v>7662</v>
      </c>
    </row>
    <row r="2653" spans="2:12" s="144" customFormat="1" ht="92.45" customHeight="1" x14ac:dyDescent="0.25">
      <c r="B2653" s="153" t="s">
        <v>5708</v>
      </c>
      <c r="C2653" s="154" t="s">
        <v>6359</v>
      </c>
      <c r="D2653" s="155" t="s">
        <v>6360</v>
      </c>
      <c r="E2653" s="155"/>
      <c r="F2653" s="162"/>
      <c r="G2653" s="154" t="s">
        <v>6383</v>
      </c>
      <c r="H2653" s="155" t="s">
        <v>6384</v>
      </c>
      <c r="I2653" s="155" t="s">
        <v>35</v>
      </c>
      <c r="J2653" s="167" t="s">
        <v>191</v>
      </c>
      <c r="K2653" s="159" t="s">
        <v>7657</v>
      </c>
      <c r="L2653" s="158" t="s">
        <v>7662</v>
      </c>
    </row>
    <row r="2654" spans="2:12" s="144" customFormat="1" ht="63" customHeight="1" x14ac:dyDescent="0.25">
      <c r="B2654" s="153" t="s">
        <v>5708</v>
      </c>
      <c r="C2654" s="154" t="s">
        <v>6359</v>
      </c>
      <c r="D2654" s="155" t="s">
        <v>6360</v>
      </c>
      <c r="E2654" s="155"/>
      <c r="F2654" s="162"/>
      <c r="G2654" s="154" t="s">
        <v>6387</v>
      </c>
      <c r="H2654" s="155" t="s">
        <v>6388</v>
      </c>
      <c r="I2654" s="155" t="s">
        <v>35</v>
      </c>
      <c r="J2654" s="167" t="s">
        <v>191</v>
      </c>
      <c r="K2654" s="159" t="s">
        <v>7657</v>
      </c>
      <c r="L2654" s="158" t="s">
        <v>7662</v>
      </c>
    </row>
    <row r="2655" spans="2:12" s="144" customFormat="1" ht="62.25" customHeight="1" x14ac:dyDescent="0.25">
      <c r="B2655" s="153" t="s">
        <v>5708</v>
      </c>
      <c r="C2655" s="154" t="s">
        <v>6359</v>
      </c>
      <c r="D2655" s="155" t="s">
        <v>6360</v>
      </c>
      <c r="E2655" s="155"/>
      <c r="F2655" s="162"/>
      <c r="G2655" s="154" t="s">
        <v>6389</v>
      </c>
      <c r="H2655" s="155" t="s">
        <v>184</v>
      </c>
      <c r="I2655" s="155" t="s">
        <v>35</v>
      </c>
      <c r="J2655" s="167" t="s">
        <v>191</v>
      </c>
      <c r="K2655" s="159" t="s">
        <v>7657</v>
      </c>
      <c r="L2655" s="158" t="s">
        <v>7662</v>
      </c>
    </row>
    <row r="2656" spans="2:12" s="144" customFormat="1" ht="59.25" customHeight="1" x14ac:dyDescent="0.25">
      <c r="B2656" s="153" t="s">
        <v>5708</v>
      </c>
      <c r="C2656" s="154" t="s">
        <v>6390</v>
      </c>
      <c r="D2656" s="155" t="s">
        <v>6391</v>
      </c>
      <c r="E2656" s="155"/>
      <c r="F2656" s="162"/>
      <c r="G2656" s="154" t="s">
        <v>6392</v>
      </c>
      <c r="H2656" s="155" t="s">
        <v>6393</v>
      </c>
      <c r="I2656" s="155" t="s">
        <v>35</v>
      </c>
      <c r="J2656" s="156" t="s">
        <v>39</v>
      </c>
      <c r="K2656" s="157" t="s">
        <v>7658</v>
      </c>
      <c r="L2656" s="158" t="s">
        <v>7662</v>
      </c>
    </row>
    <row r="2657" spans="2:12" s="144" customFormat="1" ht="49.5" customHeight="1" x14ac:dyDescent="0.25">
      <c r="B2657" s="153" t="s">
        <v>5708</v>
      </c>
      <c r="C2657" s="154" t="s">
        <v>6390</v>
      </c>
      <c r="D2657" s="155" t="s">
        <v>6391</v>
      </c>
      <c r="E2657" s="155"/>
      <c r="F2657" s="162"/>
      <c r="G2657" s="154" t="s">
        <v>6394</v>
      </c>
      <c r="H2657" s="155" t="s">
        <v>6395</v>
      </c>
      <c r="I2657" s="155" t="s">
        <v>35</v>
      </c>
      <c r="J2657" s="156" t="s">
        <v>39</v>
      </c>
      <c r="K2657" s="157" t="s">
        <v>7658</v>
      </c>
      <c r="L2657" s="158" t="s">
        <v>7662</v>
      </c>
    </row>
    <row r="2658" spans="2:12" s="144" customFormat="1" ht="59.25" customHeight="1" x14ac:dyDescent="0.25">
      <c r="B2658" s="153" t="s">
        <v>5708</v>
      </c>
      <c r="C2658" s="154" t="s">
        <v>6390</v>
      </c>
      <c r="D2658" s="155" t="s">
        <v>6391</v>
      </c>
      <c r="E2658" s="155"/>
      <c r="F2658" s="162"/>
      <c r="G2658" s="154" t="s">
        <v>6396</v>
      </c>
      <c r="H2658" s="155" t="s">
        <v>6397</v>
      </c>
      <c r="I2658" s="155" t="s">
        <v>35</v>
      </c>
      <c r="J2658" s="156" t="s">
        <v>39</v>
      </c>
      <c r="K2658" s="157" t="s">
        <v>7658</v>
      </c>
      <c r="L2658" s="158" t="s">
        <v>7662</v>
      </c>
    </row>
    <row r="2659" spans="2:12" s="144" customFormat="1" ht="49.5" customHeight="1" x14ac:dyDescent="0.25">
      <c r="B2659" s="153" t="s">
        <v>5708</v>
      </c>
      <c r="C2659" s="154" t="s">
        <v>6390</v>
      </c>
      <c r="D2659" s="155" t="s">
        <v>6391</v>
      </c>
      <c r="E2659" s="155"/>
      <c r="F2659" s="162"/>
      <c r="G2659" s="154" t="s">
        <v>6398</v>
      </c>
      <c r="H2659" s="155" t="s">
        <v>6399</v>
      </c>
      <c r="I2659" s="155" t="s">
        <v>35</v>
      </c>
      <c r="J2659" s="156" t="s">
        <v>39</v>
      </c>
      <c r="K2659" s="157" t="s">
        <v>7658</v>
      </c>
      <c r="L2659" s="158" t="s">
        <v>7662</v>
      </c>
    </row>
    <row r="2660" spans="2:12" s="144" customFormat="1" ht="49.5" customHeight="1" x14ac:dyDescent="0.25">
      <c r="B2660" s="153" t="s">
        <v>5708</v>
      </c>
      <c r="C2660" s="154" t="s">
        <v>6390</v>
      </c>
      <c r="D2660" s="155" t="s">
        <v>6391</v>
      </c>
      <c r="E2660" s="155"/>
      <c r="F2660" s="162"/>
      <c r="G2660" s="154" t="s">
        <v>6400</v>
      </c>
      <c r="H2660" s="155" t="s">
        <v>6401</v>
      </c>
      <c r="I2660" s="155" t="s">
        <v>35</v>
      </c>
      <c r="J2660" s="156" t="s">
        <v>39</v>
      </c>
      <c r="K2660" s="157" t="s">
        <v>7658</v>
      </c>
      <c r="L2660" s="158" t="s">
        <v>7662</v>
      </c>
    </row>
    <row r="2661" spans="2:12" s="144" customFormat="1" ht="66.75" customHeight="1" x14ac:dyDescent="0.25">
      <c r="B2661" s="153" t="s">
        <v>5708</v>
      </c>
      <c r="C2661" s="154" t="s">
        <v>6390</v>
      </c>
      <c r="D2661" s="155" t="s">
        <v>6391</v>
      </c>
      <c r="E2661" s="155"/>
      <c r="F2661" s="162"/>
      <c r="G2661" s="154" t="s">
        <v>6402</v>
      </c>
      <c r="H2661" s="155" t="s">
        <v>6403</v>
      </c>
      <c r="I2661" s="155" t="s">
        <v>35</v>
      </c>
      <c r="J2661" s="156" t="s">
        <v>39</v>
      </c>
      <c r="K2661" s="157" t="s">
        <v>7658</v>
      </c>
      <c r="L2661" s="158" t="s">
        <v>7662</v>
      </c>
    </row>
    <row r="2662" spans="2:12" s="144" customFormat="1" ht="49.5" customHeight="1" x14ac:dyDescent="0.25">
      <c r="B2662" s="153" t="s">
        <v>5708</v>
      </c>
      <c r="C2662" s="154" t="s">
        <v>6390</v>
      </c>
      <c r="D2662" s="155" t="s">
        <v>6391</v>
      </c>
      <c r="E2662" s="155"/>
      <c r="F2662" s="162"/>
      <c r="G2662" s="154" t="s">
        <v>6404</v>
      </c>
      <c r="H2662" s="155" t="s">
        <v>6405</v>
      </c>
      <c r="I2662" s="155" t="s">
        <v>35</v>
      </c>
      <c r="J2662" s="156" t="s">
        <v>39</v>
      </c>
      <c r="K2662" s="157" t="s">
        <v>7658</v>
      </c>
      <c r="L2662" s="158" t="s">
        <v>7662</v>
      </c>
    </row>
    <row r="2663" spans="2:12" s="144" customFormat="1" ht="49.5" customHeight="1" x14ac:dyDescent="0.25">
      <c r="B2663" s="153" t="s">
        <v>5708</v>
      </c>
      <c r="C2663" s="154" t="s">
        <v>6390</v>
      </c>
      <c r="D2663" s="155" t="s">
        <v>6391</v>
      </c>
      <c r="E2663" s="155"/>
      <c r="F2663" s="162"/>
      <c r="G2663" s="154" t="s">
        <v>6406</v>
      </c>
      <c r="H2663" s="155" t="s">
        <v>6407</v>
      </c>
      <c r="I2663" s="155" t="s">
        <v>35</v>
      </c>
      <c r="J2663" s="156" t="s">
        <v>39</v>
      </c>
      <c r="K2663" s="157" t="s">
        <v>7658</v>
      </c>
      <c r="L2663" s="158" t="s">
        <v>7662</v>
      </c>
    </row>
    <row r="2664" spans="2:12" s="144" customFormat="1" ht="49.5" customHeight="1" x14ac:dyDescent="0.25">
      <c r="B2664" s="153" t="s">
        <v>5708</v>
      </c>
      <c r="C2664" s="154" t="s">
        <v>6390</v>
      </c>
      <c r="D2664" s="155" t="s">
        <v>6391</v>
      </c>
      <c r="E2664" s="155"/>
      <c r="F2664" s="162"/>
      <c r="G2664" s="154" t="s">
        <v>6408</v>
      </c>
      <c r="H2664" s="155" t="s">
        <v>184</v>
      </c>
      <c r="I2664" s="155" t="s">
        <v>35</v>
      </c>
      <c r="J2664" s="156" t="s">
        <v>39</v>
      </c>
      <c r="K2664" s="157" t="s">
        <v>7658</v>
      </c>
      <c r="L2664" s="158" t="s">
        <v>7662</v>
      </c>
    </row>
    <row r="2665" spans="2:12" s="144" customFormat="1" ht="67.5" customHeight="1" x14ac:dyDescent="0.25">
      <c r="B2665" s="153" t="s">
        <v>5708</v>
      </c>
      <c r="C2665" s="154" t="s">
        <v>6409</v>
      </c>
      <c r="D2665" s="155" t="s">
        <v>6410</v>
      </c>
      <c r="E2665" s="155"/>
      <c r="F2665" s="162"/>
      <c r="G2665" s="154" t="s">
        <v>6411</v>
      </c>
      <c r="H2665" s="155" t="s">
        <v>6412</v>
      </c>
      <c r="I2665" s="155" t="s">
        <v>35</v>
      </c>
      <c r="J2665" s="156" t="s">
        <v>39</v>
      </c>
      <c r="K2665" s="157" t="s">
        <v>7658</v>
      </c>
      <c r="L2665" s="158" t="s">
        <v>7662</v>
      </c>
    </row>
    <row r="2666" spans="2:12" s="144" customFormat="1" ht="61.5" customHeight="1" x14ac:dyDescent="0.25">
      <c r="B2666" s="153" t="s">
        <v>5708</v>
      </c>
      <c r="C2666" s="154" t="s">
        <v>6409</v>
      </c>
      <c r="D2666" s="155" t="s">
        <v>6410</v>
      </c>
      <c r="E2666" s="155"/>
      <c r="F2666" s="162"/>
      <c r="G2666" s="154" t="s">
        <v>6413</v>
      </c>
      <c r="H2666" s="155" t="s">
        <v>6414</v>
      </c>
      <c r="I2666" s="155" t="s">
        <v>35</v>
      </c>
      <c r="J2666" s="156" t="s">
        <v>39</v>
      </c>
      <c r="K2666" s="157" t="s">
        <v>7658</v>
      </c>
      <c r="L2666" s="158" t="s">
        <v>7662</v>
      </c>
    </row>
    <row r="2667" spans="2:12" s="144" customFormat="1" ht="62.25" customHeight="1" x14ac:dyDescent="0.25">
      <c r="B2667" s="153" t="s">
        <v>5708</v>
      </c>
      <c r="C2667" s="154" t="s">
        <v>6409</v>
      </c>
      <c r="D2667" s="155" t="s">
        <v>6410</v>
      </c>
      <c r="E2667" s="155"/>
      <c r="F2667" s="162"/>
      <c r="G2667" s="154" t="s">
        <v>6415</v>
      </c>
      <c r="H2667" s="155" t="s">
        <v>6416</v>
      </c>
      <c r="I2667" s="155" t="s">
        <v>35</v>
      </c>
      <c r="J2667" s="156" t="s">
        <v>39</v>
      </c>
      <c r="K2667" s="157" t="s">
        <v>7658</v>
      </c>
      <c r="L2667" s="158" t="s">
        <v>7662</v>
      </c>
    </row>
    <row r="2668" spans="2:12" s="144" customFormat="1" ht="49.5" customHeight="1" x14ac:dyDescent="0.25">
      <c r="B2668" s="153" t="s">
        <v>5708</v>
      </c>
      <c r="C2668" s="154" t="s">
        <v>6409</v>
      </c>
      <c r="D2668" s="155" t="s">
        <v>6410</v>
      </c>
      <c r="E2668" s="155"/>
      <c r="F2668" s="162"/>
      <c r="G2668" s="154" t="s">
        <v>6417</v>
      </c>
      <c r="H2668" s="155" t="s">
        <v>6418</v>
      </c>
      <c r="I2668" s="155" t="s">
        <v>35</v>
      </c>
      <c r="J2668" s="156" t="s">
        <v>39</v>
      </c>
      <c r="K2668" s="157" t="s">
        <v>7658</v>
      </c>
      <c r="L2668" s="158" t="s">
        <v>7662</v>
      </c>
    </row>
    <row r="2669" spans="2:12" s="144" customFormat="1" ht="49.5" customHeight="1" x14ac:dyDescent="0.25">
      <c r="B2669" s="153" t="s">
        <v>5708</v>
      </c>
      <c r="C2669" s="154" t="s">
        <v>6419</v>
      </c>
      <c r="D2669" s="155" t="s">
        <v>6420</v>
      </c>
      <c r="E2669" s="155"/>
      <c r="F2669" s="162"/>
      <c r="G2669" s="154" t="s">
        <v>6421</v>
      </c>
      <c r="H2669" s="155" t="s">
        <v>6422</v>
      </c>
      <c r="I2669" s="155" t="s">
        <v>35</v>
      </c>
      <c r="J2669" s="156" t="s">
        <v>39</v>
      </c>
      <c r="K2669" s="157" t="s">
        <v>7658</v>
      </c>
      <c r="L2669" s="158" t="s">
        <v>7662</v>
      </c>
    </row>
    <row r="2670" spans="2:12" s="144" customFormat="1" ht="49.5" customHeight="1" x14ac:dyDescent="0.25">
      <c r="B2670" s="153" t="s">
        <v>5708</v>
      </c>
      <c r="C2670" s="154" t="s">
        <v>6419</v>
      </c>
      <c r="D2670" s="155" t="s">
        <v>6420</v>
      </c>
      <c r="E2670" s="155"/>
      <c r="F2670" s="162"/>
      <c r="G2670" s="154" t="s">
        <v>6423</v>
      </c>
      <c r="H2670" s="155" t="s">
        <v>6424</v>
      </c>
      <c r="I2670" s="155" t="s">
        <v>35</v>
      </c>
      <c r="J2670" s="156" t="s">
        <v>39</v>
      </c>
      <c r="K2670" s="157" t="s">
        <v>7658</v>
      </c>
      <c r="L2670" s="158" t="s">
        <v>7662</v>
      </c>
    </row>
    <row r="2671" spans="2:12" s="144" customFormat="1" ht="49.5" customHeight="1" x14ac:dyDescent="0.25">
      <c r="B2671" s="153" t="s">
        <v>5708</v>
      </c>
      <c r="C2671" s="154" t="s">
        <v>6419</v>
      </c>
      <c r="D2671" s="155" t="s">
        <v>6420</v>
      </c>
      <c r="E2671" s="155"/>
      <c r="F2671" s="162"/>
      <c r="G2671" s="154" t="s">
        <v>6425</v>
      </c>
      <c r="H2671" s="155" t="s">
        <v>6426</v>
      </c>
      <c r="I2671" s="155" t="s">
        <v>35</v>
      </c>
      <c r="J2671" s="156" t="s">
        <v>39</v>
      </c>
      <c r="K2671" s="157" t="s">
        <v>7658</v>
      </c>
      <c r="L2671" s="158" t="s">
        <v>7662</v>
      </c>
    </row>
    <row r="2672" spans="2:12" s="144" customFormat="1" ht="49.5" customHeight="1" x14ac:dyDescent="0.25">
      <c r="B2672" s="153" t="s">
        <v>5708</v>
      </c>
      <c r="C2672" s="154" t="s">
        <v>6419</v>
      </c>
      <c r="D2672" s="155" t="s">
        <v>6420</v>
      </c>
      <c r="E2672" s="155"/>
      <c r="F2672" s="162"/>
      <c r="G2672" s="154" t="s">
        <v>6427</v>
      </c>
      <c r="H2672" s="155" t="s">
        <v>6428</v>
      </c>
      <c r="I2672" s="155" t="s">
        <v>35</v>
      </c>
      <c r="J2672" s="156" t="s">
        <v>39</v>
      </c>
      <c r="K2672" s="157" t="s">
        <v>7658</v>
      </c>
      <c r="L2672" s="158" t="s">
        <v>7662</v>
      </c>
    </row>
    <row r="2673" spans="2:12" s="144" customFormat="1" ht="49.5" customHeight="1" x14ac:dyDescent="0.25">
      <c r="B2673" s="153" t="s">
        <v>5708</v>
      </c>
      <c r="C2673" s="154" t="s">
        <v>6419</v>
      </c>
      <c r="D2673" s="155" t="s">
        <v>6420</v>
      </c>
      <c r="E2673" s="155"/>
      <c r="F2673" s="162"/>
      <c r="G2673" s="154" t="s">
        <v>6429</v>
      </c>
      <c r="H2673" s="155" t="s">
        <v>184</v>
      </c>
      <c r="I2673" s="155" t="s">
        <v>35</v>
      </c>
      <c r="J2673" s="156" t="s">
        <v>39</v>
      </c>
      <c r="K2673" s="157" t="s">
        <v>7658</v>
      </c>
      <c r="L2673" s="158" t="s">
        <v>7662</v>
      </c>
    </row>
    <row r="2674" spans="2:12" s="144" customFormat="1" ht="52.5" customHeight="1" x14ac:dyDescent="0.25">
      <c r="B2674" s="153" t="s">
        <v>5708</v>
      </c>
      <c r="C2674" s="154" t="s">
        <v>6430</v>
      </c>
      <c r="D2674" s="155" t="s">
        <v>6431</v>
      </c>
      <c r="E2674" s="155"/>
      <c r="F2674" s="162"/>
      <c r="G2674" s="154" t="s">
        <v>6432</v>
      </c>
      <c r="H2674" s="155" t="s">
        <v>6433</v>
      </c>
      <c r="I2674" s="155" t="s">
        <v>35</v>
      </c>
      <c r="J2674" s="156" t="s">
        <v>39</v>
      </c>
      <c r="K2674" s="157" t="s">
        <v>7658</v>
      </c>
      <c r="L2674" s="158" t="s">
        <v>7662</v>
      </c>
    </row>
    <row r="2675" spans="2:12" s="144" customFormat="1" ht="53.45" customHeight="1" x14ac:dyDescent="0.25">
      <c r="B2675" s="153" t="s">
        <v>5708</v>
      </c>
      <c r="C2675" s="154" t="s">
        <v>6430</v>
      </c>
      <c r="D2675" s="155" t="s">
        <v>6431</v>
      </c>
      <c r="E2675" s="155"/>
      <c r="F2675" s="162"/>
      <c r="G2675" s="154" t="s">
        <v>6434</v>
      </c>
      <c r="H2675" s="155" t="s">
        <v>6435</v>
      </c>
      <c r="I2675" s="155" t="s">
        <v>35</v>
      </c>
      <c r="J2675" s="156" t="s">
        <v>39</v>
      </c>
      <c r="K2675" s="157" t="s">
        <v>7658</v>
      </c>
      <c r="L2675" s="158" t="s">
        <v>7662</v>
      </c>
    </row>
    <row r="2676" spans="2:12" s="144" customFormat="1" ht="49.5" customHeight="1" x14ac:dyDescent="0.25">
      <c r="B2676" s="153" t="s">
        <v>5708</v>
      </c>
      <c r="C2676" s="154" t="s">
        <v>6430</v>
      </c>
      <c r="D2676" s="155" t="s">
        <v>6431</v>
      </c>
      <c r="E2676" s="155"/>
      <c r="F2676" s="162"/>
      <c r="G2676" s="154" t="s">
        <v>6436</v>
      </c>
      <c r="H2676" s="155" t="s">
        <v>6437</v>
      </c>
      <c r="I2676" s="155" t="s">
        <v>35</v>
      </c>
      <c r="J2676" s="156" t="s">
        <v>39</v>
      </c>
      <c r="K2676" s="157" t="s">
        <v>7658</v>
      </c>
      <c r="L2676" s="158" t="s">
        <v>7662</v>
      </c>
    </row>
    <row r="2677" spans="2:12" s="144" customFormat="1" ht="49.5" customHeight="1" x14ac:dyDescent="0.25">
      <c r="B2677" s="153" t="s">
        <v>5708</v>
      </c>
      <c r="C2677" s="154" t="s">
        <v>6430</v>
      </c>
      <c r="D2677" s="155" t="s">
        <v>6431</v>
      </c>
      <c r="E2677" s="155"/>
      <c r="F2677" s="162"/>
      <c r="G2677" s="154" t="s">
        <v>6438</v>
      </c>
      <c r="H2677" s="155" t="s">
        <v>6439</v>
      </c>
      <c r="I2677" s="155" t="s">
        <v>35</v>
      </c>
      <c r="J2677" s="156" t="s">
        <v>39</v>
      </c>
      <c r="K2677" s="157" t="s">
        <v>7658</v>
      </c>
      <c r="L2677" s="158" t="s">
        <v>7662</v>
      </c>
    </row>
    <row r="2678" spans="2:12" s="144" customFormat="1" ht="49.5" customHeight="1" x14ac:dyDescent="0.25">
      <c r="B2678" s="153" t="s">
        <v>5708</v>
      </c>
      <c r="C2678" s="154" t="s">
        <v>6430</v>
      </c>
      <c r="D2678" s="155" t="s">
        <v>6431</v>
      </c>
      <c r="E2678" s="155"/>
      <c r="F2678" s="162"/>
      <c r="G2678" s="154" t="s">
        <v>6440</v>
      </c>
      <c r="H2678" s="155" t="s">
        <v>6441</v>
      </c>
      <c r="I2678" s="155" t="s">
        <v>35</v>
      </c>
      <c r="J2678" s="156" t="s">
        <v>39</v>
      </c>
      <c r="K2678" s="157" t="s">
        <v>7658</v>
      </c>
      <c r="L2678" s="158" t="s">
        <v>7662</v>
      </c>
    </row>
    <row r="2679" spans="2:12" s="144" customFormat="1" ht="49.5" customHeight="1" x14ac:dyDescent="0.25">
      <c r="B2679" s="153" t="s">
        <v>5708</v>
      </c>
      <c r="C2679" s="154" t="s">
        <v>6430</v>
      </c>
      <c r="D2679" s="155" t="s">
        <v>6431</v>
      </c>
      <c r="E2679" s="155"/>
      <c r="F2679" s="162"/>
      <c r="G2679" s="154" t="s">
        <v>6442</v>
      </c>
      <c r="H2679" s="155" t="s">
        <v>184</v>
      </c>
      <c r="I2679" s="155" t="s">
        <v>35</v>
      </c>
      <c r="J2679" s="156" t="s">
        <v>39</v>
      </c>
      <c r="K2679" s="157" t="s">
        <v>7658</v>
      </c>
      <c r="L2679" s="158" t="s">
        <v>7662</v>
      </c>
    </row>
    <row r="2680" spans="2:12" s="144" customFormat="1" ht="71.25" customHeight="1" x14ac:dyDescent="0.25">
      <c r="B2680" s="153" t="s">
        <v>5708</v>
      </c>
      <c r="C2680" s="154" t="s">
        <v>6443</v>
      </c>
      <c r="D2680" s="155" t="s">
        <v>6447</v>
      </c>
      <c r="E2680" s="155"/>
      <c r="F2680" s="162"/>
      <c r="G2680" s="154" t="s">
        <v>6445</v>
      </c>
      <c r="H2680" s="155" t="s">
        <v>6446</v>
      </c>
      <c r="I2680" s="155" t="s">
        <v>35</v>
      </c>
      <c r="J2680" s="156" t="s">
        <v>191</v>
      </c>
      <c r="K2680" s="159" t="s">
        <v>7657</v>
      </c>
      <c r="L2680" s="158" t="s">
        <v>7662</v>
      </c>
    </row>
    <row r="2681" spans="2:12" s="144" customFormat="1" ht="71.25" customHeight="1" x14ac:dyDescent="0.25">
      <c r="B2681" s="153" t="s">
        <v>5708</v>
      </c>
      <c r="C2681" s="154" t="s">
        <v>6443</v>
      </c>
      <c r="D2681" s="155" t="s">
        <v>6447</v>
      </c>
      <c r="E2681" s="155"/>
      <c r="F2681" s="162"/>
      <c r="G2681" s="154" t="s">
        <v>6448</v>
      </c>
      <c r="H2681" s="155" t="s">
        <v>6449</v>
      </c>
      <c r="I2681" s="155" t="s">
        <v>35</v>
      </c>
      <c r="J2681" s="156" t="s">
        <v>191</v>
      </c>
      <c r="K2681" s="159" t="s">
        <v>7657</v>
      </c>
      <c r="L2681" s="158" t="s">
        <v>7662</v>
      </c>
    </row>
    <row r="2682" spans="2:12" s="144" customFormat="1" ht="71.25" customHeight="1" x14ac:dyDescent="0.25">
      <c r="B2682" s="153" t="s">
        <v>5708</v>
      </c>
      <c r="C2682" s="154" t="s">
        <v>6443</v>
      </c>
      <c r="D2682" s="155" t="s">
        <v>6447</v>
      </c>
      <c r="E2682" s="155"/>
      <c r="F2682" s="162"/>
      <c r="G2682" s="154" t="s">
        <v>6450</v>
      </c>
      <c r="H2682" s="155" t="s">
        <v>6451</v>
      </c>
      <c r="I2682" s="155" t="s">
        <v>35</v>
      </c>
      <c r="J2682" s="156" t="s">
        <v>191</v>
      </c>
      <c r="K2682" s="159" t="s">
        <v>7657</v>
      </c>
      <c r="L2682" s="158" t="s">
        <v>7662</v>
      </c>
    </row>
    <row r="2683" spans="2:12" s="144" customFormat="1" ht="71.25" customHeight="1" x14ac:dyDescent="0.25">
      <c r="B2683" s="153" t="s">
        <v>5708</v>
      </c>
      <c r="C2683" s="154" t="s">
        <v>6443</v>
      </c>
      <c r="D2683" s="155" t="s">
        <v>6447</v>
      </c>
      <c r="E2683" s="155"/>
      <c r="F2683" s="162"/>
      <c r="G2683" s="154" t="s">
        <v>6452</v>
      </c>
      <c r="H2683" s="155" t="s">
        <v>6453</v>
      </c>
      <c r="I2683" s="155" t="s">
        <v>35</v>
      </c>
      <c r="J2683" s="156" t="s">
        <v>191</v>
      </c>
      <c r="K2683" s="159" t="s">
        <v>7657</v>
      </c>
      <c r="L2683" s="158" t="s">
        <v>7662</v>
      </c>
    </row>
    <row r="2684" spans="2:12" s="144" customFormat="1" ht="71.25" customHeight="1" x14ac:dyDescent="0.25">
      <c r="B2684" s="153" t="s">
        <v>5708</v>
      </c>
      <c r="C2684" s="154" t="s">
        <v>6443</v>
      </c>
      <c r="D2684" s="155" t="s">
        <v>6447</v>
      </c>
      <c r="E2684" s="155"/>
      <c r="F2684" s="162"/>
      <c r="G2684" s="154" t="s">
        <v>6454</v>
      </c>
      <c r="H2684" s="155" t="s">
        <v>6455</v>
      </c>
      <c r="I2684" s="155" t="s">
        <v>35</v>
      </c>
      <c r="J2684" s="156" t="s">
        <v>191</v>
      </c>
      <c r="K2684" s="159" t="s">
        <v>7657</v>
      </c>
      <c r="L2684" s="158" t="s">
        <v>7662</v>
      </c>
    </row>
    <row r="2685" spans="2:12" s="144" customFormat="1" ht="49.5" customHeight="1" x14ac:dyDescent="0.25">
      <c r="B2685" s="153" t="s">
        <v>5708</v>
      </c>
      <c r="C2685" s="154" t="s">
        <v>6456</v>
      </c>
      <c r="D2685" s="155" t="s">
        <v>6460</v>
      </c>
      <c r="E2685" s="155"/>
      <c r="F2685" s="162"/>
      <c r="G2685" s="154" t="s">
        <v>6458</v>
      </c>
      <c r="H2685" s="155" t="s">
        <v>6459</v>
      </c>
      <c r="I2685" s="155" t="s">
        <v>35</v>
      </c>
      <c r="J2685" s="156" t="s">
        <v>191</v>
      </c>
      <c r="K2685" s="159" t="s">
        <v>7657</v>
      </c>
      <c r="L2685" s="158" t="s">
        <v>7662</v>
      </c>
    </row>
    <row r="2686" spans="2:12" s="144" customFormat="1" ht="73.900000000000006" customHeight="1" x14ac:dyDescent="0.25">
      <c r="B2686" s="153" t="s">
        <v>5708</v>
      </c>
      <c r="C2686" s="154" t="s">
        <v>6456</v>
      </c>
      <c r="D2686" s="155" t="s">
        <v>6460</v>
      </c>
      <c r="E2686" s="155"/>
      <c r="F2686" s="162"/>
      <c r="G2686" s="154" t="s">
        <v>6461</v>
      </c>
      <c r="H2686" s="155" t="s">
        <v>6462</v>
      </c>
      <c r="I2686" s="155" t="s">
        <v>35</v>
      </c>
      <c r="J2686" s="156" t="s">
        <v>191</v>
      </c>
      <c r="K2686" s="159" t="s">
        <v>7657</v>
      </c>
      <c r="L2686" s="158" t="s">
        <v>7662</v>
      </c>
    </row>
    <row r="2687" spans="2:12" s="144" customFormat="1" ht="49.5" customHeight="1" x14ac:dyDescent="0.25">
      <c r="B2687" s="153" t="s">
        <v>5708</v>
      </c>
      <c r="C2687" s="154" t="s">
        <v>6456</v>
      </c>
      <c r="D2687" s="155" t="s">
        <v>6460</v>
      </c>
      <c r="E2687" s="155"/>
      <c r="F2687" s="162"/>
      <c r="G2687" s="154" t="s">
        <v>6463</v>
      </c>
      <c r="H2687" s="155" t="s">
        <v>6464</v>
      </c>
      <c r="I2687" s="155" t="s">
        <v>35</v>
      </c>
      <c r="J2687" s="156" t="s">
        <v>191</v>
      </c>
      <c r="K2687" s="159" t="s">
        <v>7657</v>
      </c>
      <c r="L2687" s="158" t="s">
        <v>7662</v>
      </c>
    </row>
    <row r="2688" spans="2:12" s="144" customFormat="1" ht="49.5" customHeight="1" x14ac:dyDescent="0.25">
      <c r="B2688" s="153" t="s">
        <v>5708</v>
      </c>
      <c r="C2688" s="154" t="s">
        <v>6456</v>
      </c>
      <c r="D2688" s="155" t="s">
        <v>6460</v>
      </c>
      <c r="E2688" s="155"/>
      <c r="F2688" s="162"/>
      <c r="G2688" s="154" t="s">
        <v>6465</v>
      </c>
      <c r="H2688" s="155" t="s">
        <v>6466</v>
      </c>
      <c r="I2688" s="155" t="s">
        <v>35</v>
      </c>
      <c r="J2688" s="156" t="s">
        <v>191</v>
      </c>
      <c r="K2688" s="159" t="s">
        <v>7657</v>
      </c>
      <c r="L2688" s="158" t="s">
        <v>7662</v>
      </c>
    </row>
    <row r="2689" spans="2:12" s="144" customFormat="1" ht="49.5" customHeight="1" x14ac:dyDescent="0.25">
      <c r="B2689" s="153" t="s">
        <v>5708</v>
      </c>
      <c r="C2689" s="154" t="s">
        <v>6456</v>
      </c>
      <c r="D2689" s="155" t="s">
        <v>6460</v>
      </c>
      <c r="E2689" s="155"/>
      <c r="F2689" s="162"/>
      <c r="G2689" s="154" t="s">
        <v>6467</v>
      </c>
      <c r="H2689" s="155" t="s">
        <v>6468</v>
      </c>
      <c r="I2689" s="155" t="s">
        <v>35</v>
      </c>
      <c r="J2689" s="156" t="s">
        <v>191</v>
      </c>
      <c r="K2689" s="159" t="s">
        <v>7657</v>
      </c>
      <c r="L2689" s="158" t="s">
        <v>7662</v>
      </c>
    </row>
    <row r="2690" spans="2:12" s="144" customFormat="1" ht="62.25" customHeight="1" x14ac:dyDescent="0.25">
      <c r="B2690" s="153" t="s">
        <v>5708</v>
      </c>
      <c r="C2690" s="154" t="s">
        <v>6456</v>
      </c>
      <c r="D2690" s="155" t="s">
        <v>6460</v>
      </c>
      <c r="E2690" s="155"/>
      <c r="F2690" s="162"/>
      <c r="G2690" s="154" t="s">
        <v>6469</v>
      </c>
      <c r="H2690" s="155" t="s">
        <v>6470</v>
      </c>
      <c r="I2690" s="155" t="s">
        <v>35</v>
      </c>
      <c r="J2690" s="156" t="s">
        <v>191</v>
      </c>
      <c r="K2690" s="159" t="s">
        <v>7657</v>
      </c>
      <c r="L2690" s="158" t="s">
        <v>7662</v>
      </c>
    </row>
    <row r="2691" spans="2:12" s="144" customFormat="1" ht="63.75" customHeight="1" x14ac:dyDescent="0.25">
      <c r="B2691" s="153" t="s">
        <v>5708</v>
      </c>
      <c r="C2691" s="154" t="s">
        <v>6456</v>
      </c>
      <c r="D2691" s="155" t="s">
        <v>6460</v>
      </c>
      <c r="E2691" s="155"/>
      <c r="F2691" s="162"/>
      <c r="G2691" s="154" t="s">
        <v>6471</v>
      </c>
      <c r="H2691" s="155" t="s">
        <v>6472</v>
      </c>
      <c r="I2691" s="155" t="s">
        <v>35</v>
      </c>
      <c r="J2691" s="156" t="s">
        <v>191</v>
      </c>
      <c r="K2691" s="159" t="s">
        <v>7657</v>
      </c>
      <c r="L2691" s="158" t="s">
        <v>7662</v>
      </c>
    </row>
    <row r="2692" spans="2:12" s="144" customFormat="1" ht="63.75" customHeight="1" x14ac:dyDescent="0.25">
      <c r="B2692" s="153" t="s">
        <v>5708</v>
      </c>
      <c r="C2692" s="154" t="s">
        <v>6456</v>
      </c>
      <c r="D2692" s="155" t="s">
        <v>6460</v>
      </c>
      <c r="E2692" s="155"/>
      <c r="F2692" s="162"/>
      <c r="G2692" s="154" t="s">
        <v>6473</v>
      </c>
      <c r="H2692" s="155" t="s">
        <v>6474</v>
      </c>
      <c r="I2692" s="155" t="s">
        <v>35</v>
      </c>
      <c r="J2692" s="156" t="s">
        <v>191</v>
      </c>
      <c r="K2692" s="159" t="s">
        <v>7657</v>
      </c>
      <c r="L2692" s="158" t="s">
        <v>7662</v>
      </c>
    </row>
    <row r="2693" spans="2:12" s="144" customFormat="1" ht="55.15" customHeight="1" x14ac:dyDescent="0.25">
      <c r="B2693" s="153" t="s">
        <v>5708</v>
      </c>
      <c r="C2693" s="154" t="s">
        <v>6456</v>
      </c>
      <c r="D2693" s="155" t="s">
        <v>6460</v>
      </c>
      <c r="E2693" s="155"/>
      <c r="F2693" s="162"/>
      <c r="G2693" s="154" t="s">
        <v>6475</v>
      </c>
      <c r="H2693" s="155" t="s">
        <v>184</v>
      </c>
      <c r="I2693" s="155" t="s">
        <v>35</v>
      </c>
      <c r="J2693" s="156" t="s">
        <v>191</v>
      </c>
      <c r="K2693" s="159" t="s">
        <v>7657</v>
      </c>
      <c r="L2693" s="158" t="s">
        <v>7662</v>
      </c>
    </row>
    <row r="2694" spans="2:12" s="144" customFormat="1" ht="49.5" customHeight="1" x14ac:dyDescent="0.25">
      <c r="B2694" s="153" t="s">
        <v>5708</v>
      </c>
      <c r="C2694" s="154" t="s">
        <v>6476</v>
      </c>
      <c r="D2694" s="155" t="s">
        <v>6477</v>
      </c>
      <c r="E2694" s="155"/>
      <c r="F2694" s="162"/>
      <c r="G2694" s="154" t="s">
        <v>6478</v>
      </c>
      <c r="H2694" s="155" t="s">
        <v>6479</v>
      </c>
      <c r="I2694" s="155" t="s">
        <v>35</v>
      </c>
      <c r="J2694" s="156" t="s">
        <v>191</v>
      </c>
      <c r="K2694" s="159" t="s">
        <v>7657</v>
      </c>
      <c r="L2694" s="158" t="s">
        <v>7662</v>
      </c>
    </row>
    <row r="2695" spans="2:12" s="144" customFormat="1" ht="49.5" customHeight="1" x14ac:dyDescent="0.25">
      <c r="B2695" s="153" t="s">
        <v>5708</v>
      </c>
      <c r="C2695" s="154" t="s">
        <v>6476</v>
      </c>
      <c r="D2695" s="155" t="s">
        <v>6477</v>
      </c>
      <c r="E2695" s="155"/>
      <c r="F2695" s="162"/>
      <c r="G2695" s="154" t="s">
        <v>6480</v>
      </c>
      <c r="H2695" s="155" t="s">
        <v>6481</v>
      </c>
      <c r="I2695" s="155" t="s">
        <v>35</v>
      </c>
      <c r="J2695" s="156" t="s">
        <v>191</v>
      </c>
      <c r="K2695" s="159" t="s">
        <v>7657</v>
      </c>
      <c r="L2695" s="158" t="s">
        <v>7662</v>
      </c>
    </row>
    <row r="2696" spans="2:12" s="144" customFormat="1" ht="49.5" customHeight="1" x14ac:dyDescent="0.25">
      <c r="B2696" s="153" t="s">
        <v>5708</v>
      </c>
      <c r="C2696" s="154" t="s">
        <v>6476</v>
      </c>
      <c r="D2696" s="155" t="s">
        <v>6477</v>
      </c>
      <c r="E2696" s="155"/>
      <c r="F2696" s="162"/>
      <c r="G2696" s="154" t="s">
        <v>6482</v>
      </c>
      <c r="H2696" s="155" t="s">
        <v>6483</v>
      </c>
      <c r="I2696" s="155" t="s">
        <v>35</v>
      </c>
      <c r="J2696" s="156" t="s">
        <v>191</v>
      </c>
      <c r="K2696" s="159" t="s">
        <v>7657</v>
      </c>
      <c r="L2696" s="158" t="s">
        <v>7662</v>
      </c>
    </row>
    <row r="2697" spans="2:12" s="144" customFormat="1" ht="49.5" customHeight="1" x14ac:dyDescent="0.25">
      <c r="B2697" s="153" t="s">
        <v>5708</v>
      </c>
      <c r="C2697" s="154" t="s">
        <v>6476</v>
      </c>
      <c r="D2697" s="155" t="s">
        <v>6477</v>
      </c>
      <c r="E2697" s="155"/>
      <c r="F2697" s="162"/>
      <c r="G2697" s="154" t="s">
        <v>6484</v>
      </c>
      <c r="H2697" s="155" t="s">
        <v>6485</v>
      </c>
      <c r="I2697" s="155" t="s">
        <v>35</v>
      </c>
      <c r="J2697" s="156" t="s">
        <v>191</v>
      </c>
      <c r="K2697" s="159" t="s">
        <v>7657</v>
      </c>
      <c r="L2697" s="158" t="s">
        <v>7662</v>
      </c>
    </row>
    <row r="2698" spans="2:12" s="144" customFormat="1" ht="49.5" customHeight="1" x14ac:dyDescent="0.25">
      <c r="B2698" s="153" t="s">
        <v>5708</v>
      </c>
      <c r="C2698" s="154" t="s">
        <v>6476</v>
      </c>
      <c r="D2698" s="155" t="s">
        <v>6477</v>
      </c>
      <c r="E2698" s="155"/>
      <c r="F2698" s="162"/>
      <c r="G2698" s="154" t="s">
        <v>6486</v>
      </c>
      <c r="H2698" s="155" t="s">
        <v>6487</v>
      </c>
      <c r="I2698" s="155" t="s">
        <v>35</v>
      </c>
      <c r="J2698" s="156" t="s">
        <v>191</v>
      </c>
      <c r="K2698" s="159" t="s">
        <v>7657</v>
      </c>
      <c r="L2698" s="158" t="s">
        <v>7662</v>
      </c>
    </row>
    <row r="2699" spans="2:12" s="144" customFormat="1" ht="49.5" customHeight="1" x14ac:dyDescent="0.25">
      <c r="B2699" s="153" t="s">
        <v>5708</v>
      </c>
      <c r="C2699" s="154" t="s">
        <v>6476</v>
      </c>
      <c r="D2699" s="155" t="s">
        <v>6477</v>
      </c>
      <c r="E2699" s="155"/>
      <c r="F2699" s="162"/>
      <c r="G2699" s="154" t="s">
        <v>6488</v>
      </c>
      <c r="H2699" s="155" t="s">
        <v>6489</v>
      </c>
      <c r="I2699" s="155" t="s">
        <v>35</v>
      </c>
      <c r="J2699" s="156" t="s">
        <v>191</v>
      </c>
      <c r="K2699" s="159" t="s">
        <v>7657</v>
      </c>
      <c r="L2699" s="158" t="s">
        <v>7662</v>
      </c>
    </row>
    <row r="2700" spans="2:12" s="144" customFormat="1" ht="49.5" customHeight="1" x14ac:dyDescent="0.25">
      <c r="B2700" s="153" t="s">
        <v>5708</v>
      </c>
      <c r="C2700" s="154" t="s">
        <v>6476</v>
      </c>
      <c r="D2700" s="155" t="s">
        <v>6477</v>
      </c>
      <c r="E2700" s="155"/>
      <c r="F2700" s="162"/>
      <c r="G2700" s="154" t="s">
        <v>6490</v>
      </c>
      <c r="H2700" s="155" t="s">
        <v>184</v>
      </c>
      <c r="I2700" s="155" t="s">
        <v>35</v>
      </c>
      <c r="J2700" s="156" t="s">
        <v>191</v>
      </c>
      <c r="K2700" s="159" t="s">
        <v>7657</v>
      </c>
      <c r="L2700" s="158" t="s">
        <v>7662</v>
      </c>
    </row>
    <row r="2701" spans="2:12" s="144" customFormat="1" ht="74.25" customHeight="1" x14ac:dyDescent="0.25">
      <c r="B2701" s="153" t="s">
        <v>5708</v>
      </c>
      <c r="C2701" s="154" t="s">
        <v>6491</v>
      </c>
      <c r="D2701" s="155" t="s">
        <v>6492</v>
      </c>
      <c r="E2701" s="155"/>
      <c r="F2701" s="162"/>
      <c r="G2701" s="154" t="s">
        <v>6493</v>
      </c>
      <c r="H2701" s="155" t="s">
        <v>266</v>
      </c>
      <c r="I2701" s="155" t="s">
        <v>52</v>
      </c>
      <c r="J2701" s="156" t="s">
        <v>191</v>
      </c>
      <c r="K2701" s="159" t="s">
        <v>7657</v>
      </c>
      <c r="L2701" s="158" t="s">
        <v>7662</v>
      </c>
    </row>
    <row r="2702" spans="2:12" s="144" customFormat="1" ht="62.25" customHeight="1" x14ac:dyDescent="0.25">
      <c r="B2702" s="153" t="s">
        <v>5708</v>
      </c>
      <c r="C2702" s="154" t="s">
        <v>6491</v>
      </c>
      <c r="D2702" s="155" t="s">
        <v>6492</v>
      </c>
      <c r="E2702" s="155"/>
      <c r="F2702" s="162"/>
      <c r="G2702" s="154" t="s">
        <v>6494</v>
      </c>
      <c r="H2702" s="155" t="s">
        <v>6495</v>
      </c>
      <c r="I2702" s="155" t="s">
        <v>52</v>
      </c>
      <c r="J2702" s="156" t="s">
        <v>191</v>
      </c>
      <c r="K2702" s="159" t="s">
        <v>7657</v>
      </c>
      <c r="L2702" s="158" t="s">
        <v>7662</v>
      </c>
    </row>
    <row r="2703" spans="2:12" s="144" customFormat="1" ht="49.5" customHeight="1" x14ac:dyDescent="0.25">
      <c r="B2703" s="153" t="s">
        <v>5708</v>
      </c>
      <c r="C2703" s="154" t="s">
        <v>6491</v>
      </c>
      <c r="D2703" s="155" t="s">
        <v>6492</v>
      </c>
      <c r="E2703" s="155"/>
      <c r="F2703" s="162"/>
      <c r="G2703" s="154" t="s">
        <v>6496</v>
      </c>
      <c r="H2703" s="155" t="s">
        <v>6497</v>
      </c>
      <c r="I2703" s="155" t="s">
        <v>52</v>
      </c>
      <c r="J2703" s="156" t="s">
        <v>191</v>
      </c>
      <c r="K2703" s="159" t="s">
        <v>7657</v>
      </c>
      <c r="L2703" s="158" t="s">
        <v>7662</v>
      </c>
    </row>
    <row r="2704" spans="2:12" s="144" customFormat="1" ht="42" customHeight="1" x14ac:dyDescent="0.25">
      <c r="B2704" s="153" t="s">
        <v>5708</v>
      </c>
      <c r="C2704" s="154" t="s">
        <v>6498</v>
      </c>
      <c r="D2704" s="155" t="s">
        <v>6499</v>
      </c>
      <c r="E2704" s="155"/>
      <c r="F2704" s="162"/>
      <c r="G2704" s="154" t="s">
        <v>6500</v>
      </c>
      <c r="H2704" s="155" t="s">
        <v>6501</v>
      </c>
      <c r="I2704" s="155" t="s">
        <v>35</v>
      </c>
      <c r="J2704" s="156" t="s">
        <v>39</v>
      </c>
      <c r="K2704" s="157" t="s">
        <v>7658</v>
      </c>
      <c r="L2704" s="158" t="s">
        <v>7662</v>
      </c>
    </row>
    <row r="2705" spans="2:12" s="144" customFormat="1" ht="49.5" customHeight="1" x14ac:dyDescent="0.25">
      <c r="B2705" s="153" t="s">
        <v>5708</v>
      </c>
      <c r="C2705" s="154" t="s">
        <v>6498</v>
      </c>
      <c r="D2705" s="155" t="s">
        <v>6499</v>
      </c>
      <c r="E2705" s="155"/>
      <c r="F2705" s="162"/>
      <c r="G2705" s="154" t="s">
        <v>6504</v>
      </c>
      <c r="H2705" s="155" t="s">
        <v>6505</v>
      </c>
      <c r="I2705" s="155" t="s">
        <v>35</v>
      </c>
      <c r="J2705" s="167" t="s">
        <v>39</v>
      </c>
      <c r="K2705" s="157" t="s">
        <v>7658</v>
      </c>
      <c r="L2705" s="158" t="s">
        <v>7662</v>
      </c>
    </row>
    <row r="2706" spans="2:12" s="144" customFormat="1" ht="49.5" customHeight="1" x14ac:dyDescent="0.25">
      <c r="B2706" s="153" t="s">
        <v>5708</v>
      </c>
      <c r="C2706" s="154" t="s">
        <v>6498</v>
      </c>
      <c r="D2706" s="155" t="s">
        <v>6499</v>
      </c>
      <c r="E2706" s="155"/>
      <c r="F2706" s="162"/>
      <c r="G2706" s="154" t="s">
        <v>6506</v>
      </c>
      <c r="H2706" s="155" t="s">
        <v>6507</v>
      </c>
      <c r="I2706" s="155" t="s">
        <v>35</v>
      </c>
      <c r="J2706" s="167" t="s">
        <v>39</v>
      </c>
      <c r="K2706" s="157" t="s">
        <v>7658</v>
      </c>
      <c r="L2706" s="158" t="s">
        <v>7662</v>
      </c>
    </row>
    <row r="2707" spans="2:12" s="144" customFormat="1" ht="49.5" customHeight="1" x14ac:dyDescent="0.25">
      <c r="B2707" s="153" t="s">
        <v>5708</v>
      </c>
      <c r="C2707" s="154" t="s">
        <v>6508</v>
      </c>
      <c r="D2707" s="155" t="s">
        <v>6509</v>
      </c>
      <c r="E2707" s="155"/>
      <c r="F2707" s="162"/>
      <c r="G2707" s="154" t="s">
        <v>6510</v>
      </c>
      <c r="H2707" s="155" t="s">
        <v>6511</v>
      </c>
      <c r="I2707" s="155" t="s">
        <v>35</v>
      </c>
      <c r="J2707" s="167" t="s">
        <v>39</v>
      </c>
      <c r="K2707" s="157" t="s">
        <v>7658</v>
      </c>
      <c r="L2707" s="158" t="s">
        <v>7662</v>
      </c>
    </row>
    <row r="2708" spans="2:12" s="144" customFormat="1" ht="49.5" customHeight="1" x14ac:dyDescent="0.25">
      <c r="B2708" s="153" t="s">
        <v>5708</v>
      </c>
      <c r="C2708" s="154" t="s">
        <v>6508</v>
      </c>
      <c r="D2708" s="155" t="s">
        <v>6509</v>
      </c>
      <c r="E2708" s="155"/>
      <c r="F2708" s="162"/>
      <c r="G2708" s="154" t="s">
        <v>6512</v>
      </c>
      <c r="H2708" s="155" t="s">
        <v>6513</v>
      </c>
      <c r="I2708" s="155" t="s">
        <v>35</v>
      </c>
      <c r="J2708" s="167" t="s">
        <v>39</v>
      </c>
      <c r="K2708" s="157" t="s">
        <v>7658</v>
      </c>
      <c r="L2708" s="158" t="s">
        <v>7662</v>
      </c>
    </row>
    <row r="2709" spans="2:12" s="144" customFormat="1" ht="49.5" customHeight="1" x14ac:dyDescent="0.25">
      <c r="B2709" s="153" t="s">
        <v>5708</v>
      </c>
      <c r="C2709" s="154" t="s">
        <v>6508</v>
      </c>
      <c r="D2709" s="155" t="s">
        <v>6509</v>
      </c>
      <c r="E2709" s="155"/>
      <c r="F2709" s="162"/>
      <c r="G2709" s="154" t="s">
        <v>6516</v>
      </c>
      <c r="H2709" s="155" t="s">
        <v>6517</v>
      </c>
      <c r="I2709" s="155" t="s">
        <v>35</v>
      </c>
      <c r="J2709" s="167" t="s">
        <v>39</v>
      </c>
      <c r="K2709" s="157" t="s">
        <v>7658</v>
      </c>
      <c r="L2709" s="158" t="s">
        <v>7662</v>
      </c>
    </row>
    <row r="2710" spans="2:12" s="144" customFormat="1" ht="85.9" customHeight="1" x14ac:dyDescent="0.25">
      <c r="B2710" s="153" t="s">
        <v>5708</v>
      </c>
      <c r="C2710" s="154" t="s">
        <v>6518</v>
      </c>
      <c r="D2710" s="155" t="s">
        <v>6519</v>
      </c>
      <c r="E2710" s="155"/>
      <c r="F2710" s="162"/>
      <c r="G2710" s="154" t="s">
        <v>6520</v>
      </c>
      <c r="H2710" s="155" t="s">
        <v>6521</v>
      </c>
      <c r="I2710" s="155" t="s">
        <v>35</v>
      </c>
      <c r="J2710" s="167" t="s">
        <v>39</v>
      </c>
      <c r="K2710" s="157" t="s">
        <v>7658</v>
      </c>
      <c r="L2710" s="158" t="s">
        <v>7662</v>
      </c>
    </row>
    <row r="2711" spans="2:12" s="144" customFormat="1" ht="66.75" customHeight="1" x14ac:dyDescent="0.25">
      <c r="B2711" s="153" t="s">
        <v>5708</v>
      </c>
      <c r="C2711" s="154" t="s">
        <v>6518</v>
      </c>
      <c r="D2711" s="155" t="s">
        <v>6519</v>
      </c>
      <c r="E2711" s="155"/>
      <c r="F2711" s="162"/>
      <c r="G2711" s="154" t="s">
        <v>6522</v>
      </c>
      <c r="H2711" s="155" t="s">
        <v>6523</v>
      </c>
      <c r="I2711" s="155" t="s">
        <v>35</v>
      </c>
      <c r="J2711" s="167" t="s">
        <v>39</v>
      </c>
      <c r="K2711" s="157" t="s">
        <v>7658</v>
      </c>
      <c r="L2711" s="158" t="s">
        <v>7662</v>
      </c>
    </row>
    <row r="2712" spans="2:12" s="144" customFormat="1" ht="71.25" customHeight="1" x14ac:dyDescent="0.25">
      <c r="B2712" s="153" t="s">
        <v>5708</v>
      </c>
      <c r="C2712" s="154" t="s">
        <v>6518</v>
      </c>
      <c r="D2712" s="155" t="s">
        <v>6519</v>
      </c>
      <c r="E2712" s="155"/>
      <c r="F2712" s="162"/>
      <c r="G2712" s="154" t="s">
        <v>6524</v>
      </c>
      <c r="H2712" s="155" t="s">
        <v>6525</v>
      </c>
      <c r="I2712" s="155" t="s">
        <v>35</v>
      </c>
      <c r="J2712" s="167" t="s">
        <v>39</v>
      </c>
      <c r="K2712" s="157" t="s">
        <v>7658</v>
      </c>
      <c r="L2712" s="158" t="s">
        <v>7662</v>
      </c>
    </row>
    <row r="2713" spans="2:12" s="144" customFormat="1" ht="49.5" customHeight="1" x14ac:dyDescent="0.25">
      <c r="B2713" s="153" t="s">
        <v>5708</v>
      </c>
      <c r="C2713" s="154" t="s">
        <v>6518</v>
      </c>
      <c r="D2713" s="155" t="s">
        <v>6519</v>
      </c>
      <c r="E2713" s="155"/>
      <c r="F2713" s="162"/>
      <c r="G2713" s="154" t="s">
        <v>6526</v>
      </c>
      <c r="H2713" s="155" t="s">
        <v>6527</v>
      </c>
      <c r="I2713" s="155" t="s">
        <v>35</v>
      </c>
      <c r="J2713" s="167" t="s">
        <v>39</v>
      </c>
      <c r="K2713" s="157" t="s">
        <v>7658</v>
      </c>
      <c r="L2713" s="158" t="s">
        <v>7662</v>
      </c>
    </row>
    <row r="2714" spans="2:12" s="144" customFormat="1" ht="49.5" customHeight="1" x14ac:dyDescent="0.25">
      <c r="B2714" s="153" t="s">
        <v>5708</v>
      </c>
      <c r="C2714" s="154" t="s">
        <v>6518</v>
      </c>
      <c r="D2714" s="155" t="s">
        <v>6519</v>
      </c>
      <c r="E2714" s="155"/>
      <c r="F2714" s="162"/>
      <c r="G2714" s="154" t="s">
        <v>6528</v>
      </c>
      <c r="H2714" s="155" t="s">
        <v>6529</v>
      </c>
      <c r="I2714" s="155" t="s">
        <v>35</v>
      </c>
      <c r="J2714" s="167" t="s">
        <v>39</v>
      </c>
      <c r="K2714" s="157" t="s">
        <v>7658</v>
      </c>
      <c r="L2714" s="158" t="s">
        <v>7662</v>
      </c>
    </row>
    <row r="2715" spans="2:12" s="144" customFormat="1" ht="54" customHeight="1" x14ac:dyDescent="0.25">
      <c r="B2715" s="153" t="s">
        <v>5708</v>
      </c>
      <c r="C2715" s="154" t="s">
        <v>6518</v>
      </c>
      <c r="D2715" s="155" t="s">
        <v>6519</v>
      </c>
      <c r="E2715" s="155"/>
      <c r="F2715" s="162"/>
      <c r="G2715" s="154" t="s">
        <v>6530</v>
      </c>
      <c r="H2715" s="155" t="s">
        <v>6531</v>
      </c>
      <c r="I2715" s="155" t="s">
        <v>35</v>
      </c>
      <c r="J2715" s="167" t="s">
        <v>39</v>
      </c>
      <c r="K2715" s="157" t="s">
        <v>7658</v>
      </c>
      <c r="L2715" s="158" t="s">
        <v>7662</v>
      </c>
    </row>
    <row r="2716" spans="2:12" s="144" customFormat="1" ht="49.5" customHeight="1" x14ac:dyDescent="0.25">
      <c r="B2716" s="153" t="s">
        <v>5708</v>
      </c>
      <c r="C2716" s="154" t="s">
        <v>6518</v>
      </c>
      <c r="D2716" s="155" t="s">
        <v>6519</v>
      </c>
      <c r="E2716" s="155"/>
      <c r="F2716" s="162"/>
      <c r="G2716" s="154" t="s">
        <v>6532</v>
      </c>
      <c r="H2716" s="155" t="s">
        <v>6533</v>
      </c>
      <c r="I2716" s="155" t="s">
        <v>35</v>
      </c>
      <c r="J2716" s="167" t="s">
        <v>39</v>
      </c>
      <c r="K2716" s="157" t="s">
        <v>7658</v>
      </c>
      <c r="L2716" s="158" t="s">
        <v>7662</v>
      </c>
    </row>
    <row r="2717" spans="2:12" s="144" customFormat="1" ht="49.5" customHeight="1" x14ac:dyDescent="0.25">
      <c r="B2717" s="153" t="s">
        <v>5708</v>
      </c>
      <c r="C2717" s="154" t="s">
        <v>6518</v>
      </c>
      <c r="D2717" s="155" t="s">
        <v>6519</v>
      </c>
      <c r="E2717" s="155"/>
      <c r="F2717" s="162"/>
      <c r="G2717" s="154" t="s">
        <v>6534</v>
      </c>
      <c r="H2717" s="155" t="s">
        <v>6535</v>
      </c>
      <c r="I2717" s="155" t="s">
        <v>35</v>
      </c>
      <c r="J2717" s="167" t="s">
        <v>39</v>
      </c>
      <c r="K2717" s="157" t="s">
        <v>7658</v>
      </c>
      <c r="L2717" s="158" t="s">
        <v>7662</v>
      </c>
    </row>
    <row r="2718" spans="2:12" s="144" customFormat="1" ht="49.5" customHeight="1" x14ac:dyDescent="0.25">
      <c r="B2718" s="153" t="s">
        <v>5708</v>
      </c>
      <c r="C2718" s="154" t="s">
        <v>6518</v>
      </c>
      <c r="D2718" s="155" t="s">
        <v>6519</v>
      </c>
      <c r="E2718" s="155"/>
      <c r="F2718" s="162"/>
      <c r="G2718" s="154" t="s">
        <v>6536</v>
      </c>
      <c r="H2718" s="155" t="s">
        <v>6537</v>
      </c>
      <c r="I2718" s="155" t="s">
        <v>35</v>
      </c>
      <c r="J2718" s="167" t="s">
        <v>39</v>
      </c>
      <c r="K2718" s="157" t="s">
        <v>7658</v>
      </c>
      <c r="L2718" s="158" t="s">
        <v>7662</v>
      </c>
    </row>
    <row r="2719" spans="2:12" s="144" customFormat="1" ht="49.5" customHeight="1" x14ac:dyDescent="0.25">
      <c r="B2719" s="153" t="s">
        <v>5708</v>
      </c>
      <c r="C2719" s="154" t="s">
        <v>6518</v>
      </c>
      <c r="D2719" s="155" t="s">
        <v>6519</v>
      </c>
      <c r="E2719" s="155"/>
      <c r="F2719" s="162"/>
      <c r="G2719" s="154" t="s">
        <v>6538</v>
      </c>
      <c r="H2719" s="155" t="s">
        <v>6539</v>
      </c>
      <c r="I2719" s="155" t="s">
        <v>35</v>
      </c>
      <c r="J2719" s="167" t="s">
        <v>39</v>
      </c>
      <c r="K2719" s="157" t="s">
        <v>7658</v>
      </c>
      <c r="L2719" s="158" t="s">
        <v>7662</v>
      </c>
    </row>
    <row r="2720" spans="2:12" s="144" customFormat="1" ht="49.5" customHeight="1" x14ac:dyDescent="0.25">
      <c r="B2720" s="153" t="s">
        <v>5708</v>
      </c>
      <c r="C2720" s="154" t="s">
        <v>6518</v>
      </c>
      <c r="D2720" s="155" t="s">
        <v>6519</v>
      </c>
      <c r="E2720" s="155"/>
      <c r="F2720" s="162"/>
      <c r="G2720" s="154" t="s">
        <v>6540</v>
      </c>
      <c r="H2720" s="155" t="s">
        <v>6541</v>
      </c>
      <c r="I2720" s="155" t="s">
        <v>35</v>
      </c>
      <c r="J2720" s="167" t="s">
        <v>39</v>
      </c>
      <c r="K2720" s="157" t="s">
        <v>7658</v>
      </c>
      <c r="L2720" s="158" t="s">
        <v>7662</v>
      </c>
    </row>
    <row r="2721" spans="2:12" s="144" customFormat="1" ht="49.5" customHeight="1" x14ac:dyDescent="0.25">
      <c r="B2721" s="153" t="s">
        <v>5708</v>
      </c>
      <c r="C2721" s="154" t="s">
        <v>6518</v>
      </c>
      <c r="D2721" s="155" t="s">
        <v>6519</v>
      </c>
      <c r="E2721" s="155"/>
      <c r="F2721" s="162"/>
      <c r="G2721" s="154" t="s">
        <v>6542</v>
      </c>
      <c r="H2721" s="155" t="s">
        <v>1427</v>
      </c>
      <c r="I2721" s="155" t="s">
        <v>35</v>
      </c>
      <c r="J2721" s="167" t="s">
        <v>39</v>
      </c>
      <c r="K2721" s="157" t="s">
        <v>7658</v>
      </c>
      <c r="L2721" s="158" t="s">
        <v>7662</v>
      </c>
    </row>
    <row r="2722" spans="2:12" s="144" customFormat="1" ht="49.5" customHeight="1" x14ac:dyDescent="0.25">
      <c r="B2722" s="153" t="s">
        <v>5708</v>
      </c>
      <c r="C2722" s="154" t="s">
        <v>6553</v>
      </c>
      <c r="D2722" s="155" t="s">
        <v>6554</v>
      </c>
      <c r="E2722" s="155"/>
      <c r="F2722" s="162"/>
      <c r="G2722" s="154" t="s">
        <v>6555</v>
      </c>
      <c r="H2722" s="155" t="s">
        <v>266</v>
      </c>
      <c r="I2722" s="155" t="s">
        <v>52</v>
      </c>
      <c r="J2722" s="167" t="s">
        <v>39</v>
      </c>
      <c r="K2722" s="157" t="s">
        <v>7658</v>
      </c>
      <c r="L2722" s="158" t="s">
        <v>7662</v>
      </c>
    </row>
    <row r="2723" spans="2:12" s="144" customFormat="1" ht="49.5" customHeight="1" x14ac:dyDescent="0.25">
      <c r="B2723" s="153" t="s">
        <v>5708</v>
      </c>
      <c r="C2723" s="154" t="s">
        <v>6553</v>
      </c>
      <c r="D2723" s="155" t="s">
        <v>6554</v>
      </c>
      <c r="E2723" s="155"/>
      <c r="F2723" s="162"/>
      <c r="G2723" s="154" t="s">
        <v>6556</v>
      </c>
      <c r="H2723" s="155" t="s">
        <v>474</v>
      </c>
      <c r="I2723" s="155" t="s">
        <v>52</v>
      </c>
      <c r="J2723" s="167" t="s">
        <v>39</v>
      </c>
      <c r="K2723" s="157" t="s">
        <v>7658</v>
      </c>
      <c r="L2723" s="158" t="s">
        <v>7662</v>
      </c>
    </row>
    <row r="2724" spans="2:12" s="144" customFormat="1" ht="49.5" customHeight="1" x14ac:dyDescent="0.25">
      <c r="B2724" s="153" t="s">
        <v>5708</v>
      </c>
      <c r="C2724" s="154" t="s">
        <v>6553</v>
      </c>
      <c r="D2724" s="155" t="s">
        <v>6554</v>
      </c>
      <c r="E2724" s="155"/>
      <c r="F2724" s="162"/>
      <c r="G2724" s="154" t="s">
        <v>6557</v>
      </c>
      <c r="H2724" s="155" t="s">
        <v>272</v>
      </c>
      <c r="I2724" s="155" t="s">
        <v>52</v>
      </c>
      <c r="J2724" s="167" t="s">
        <v>39</v>
      </c>
      <c r="K2724" s="157" t="s">
        <v>7658</v>
      </c>
      <c r="L2724" s="158" t="s">
        <v>7662</v>
      </c>
    </row>
    <row r="2725" spans="2:12" s="144" customFormat="1" ht="49.5" customHeight="1" x14ac:dyDescent="0.25">
      <c r="B2725" s="153" t="s">
        <v>5708</v>
      </c>
      <c r="C2725" s="154" t="s">
        <v>6558</v>
      </c>
      <c r="D2725" s="155" t="s">
        <v>6559</v>
      </c>
      <c r="E2725" s="155"/>
      <c r="F2725" s="162"/>
      <c r="G2725" s="154" t="s">
        <v>6560</v>
      </c>
      <c r="H2725" s="155" t="s">
        <v>6561</v>
      </c>
      <c r="I2725" s="155" t="s">
        <v>35</v>
      </c>
      <c r="J2725" s="167" t="s">
        <v>39</v>
      </c>
      <c r="K2725" s="157" t="s">
        <v>7658</v>
      </c>
      <c r="L2725" s="158" t="s">
        <v>7662</v>
      </c>
    </row>
    <row r="2726" spans="2:12" s="144" customFormat="1" ht="49.5" customHeight="1" x14ac:dyDescent="0.25">
      <c r="B2726" s="153" t="s">
        <v>5708</v>
      </c>
      <c r="C2726" s="154" t="s">
        <v>6558</v>
      </c>
      <c r="D2726" s="155" t="s">
        <v>6559</v>
      </c>
      <c r="E2726" s="155"/>
      <c r="F2726" s="162"/>
      <c r="G2726" s="154" t="s">
        <v>6562</v>
      </c>
      <c r="H2726" s="155" t="s">
        <v>6563</v>
      </c>
      <c r="I2726" s="155" t="s">
        <v>35</v>
      </c>
      <c r="J2726" s="167" t="s">
        <v>39</v>
      </c>
      <c r="K2726" s="157" t="s">
        <v>7658</v>
      </c>
      <c r="L2726" s="158" t="s">
        <v>7662</v>
      </c>
    </row>
    <row r="2727" spans="2:12" s="144" customFormat="1" ht="49.5" customHeight="1" x14ac:dyDescent="0.25">
      <c r="B2727" s="153" t="s">
        <v>5708</v>
      </c>
      <c r="C2727" s="154" t="s">
        <v>6558</v>
      </c>
      <c r="D2727" s="155" t="s">
        <v>6559</v>
      </c>
      <c r="E2727" s="155"/>
      <c r="F2727" s="162"/>
      <c r="G2727" s="154" t="s">
        <v>6564</v>
      </c>
      <c r="H2727" s="155" t="s">
        <v>6565</v>
      </c>
      <c r="I2727" s="155" t="s">
        <v>35</v>
      </c>
      <c r="J2727" s="167" t="s">
        <v>39</v>
      </c>
      <c r="K2727" s="157" t="s">
        <v>7658</v>
      </c>
      <c r="L2727" s="158" t="s">
        <v>7662</v>
      </c>
    </row>
    <row r="2728" spans="2:12" s="144" customFormat="1" ht="57" customHeight="1" x14ac:dyDescent="0.25">
      <c r="B2728" s="153" t="s">
        <v>5708</v>
      </c>
      <c r="C2728" s="154" t="s">
        <v>6558</v>
      </c>
      <c r="D2728" s="155" t="s">
        <v>6559</v>
      </c>
      <c r="E2728" s="155"/>
      <c r="F2728" s="162"/>
      <c r="G2728" s="154" t="s">
        <v>6566</v>
      </c>
      <c r="H2728" s="155" t="s">
        <v>6567</v>
      </c>
      <c r="I2728" s="155" t="s">
        <v>35</v>
      </c>
      <c r="J2728" s="167" t="s">
        <v>39</v>
      </c>
      <c r="K2728" s="157" t="s">
        <v>7658</v>
      </c>
      <c r="L2728" s="158" t="s">
        <v>7662</v>
      </c>
    </row>
    <row r="2729" spans="2:12" s="144" customFormat="1" ht="49.5" customHeight="1" x14ac:dyDescent="0.25">
      <c r="B2729" s="153" t="s">
        <v>5708</v>
      </c>
      <c r="C2729" s="154" t="s">
        <v>6558</v>
      </c>
      <c r="D2729" s="155" t="s">
        <v>6559</v>
      </c>
      <c r="E2729" s="155"/>
      <c r="F2729" s="162"/>
      <c r="G2729" s="154" t="s">
        <v>6568</v>
      </c>
      <c r="H2729" s="155" t="s">
        <v>6569</v>
      </c>
      <c r="I2729" s="155" t="s">
        <v>35</v>
      </c>
      <c r="J2729" s="167" t="s">
        <v>39</v>
      </c>
      <c r="K2729" s="157" t="s">
        <v>7658</v>
      </c>
      <c r="L2729" s="158" t="s">
        <v>7662</v>
      </c>
    </row>
    <row r="2730" spans="2:12" s="144" customFormat="1" ht="49.5" customHeight="1" x14ac:dyDescent="0.25">
      <c r="B2730" s="153" t="s">
        <v>5708</v>
      </c>
      <c r="C2730" s="154" t="s">
        <v>6558</v>
      </c>
      <c r="D2730" s="155" t="s">
        <v>6559</v>
      </c>
      <c r="E2730" s="155"/>
      <c r="F2730" s="162"/>
      <c r="G2730" s="154" t="s">
        <v>6570</v>
      </c>
      <c r="H2730" s="155" t="s">
        <v>65</v>
      </c>
      <c r="I2730" s="155" t="s">
        <v>35</v>
      </c>
      <c r="J2730" s="167" t="s">
        <v>39</v>
      </c>
      <c r="K2730" s="157" t="s">
        <v>7658</v>
      </c>
      <c r="L2730" s="158" t="s">
        <v>7662</v>
      </c>
    </row>
    <row r="2731" spans="2:12" s="144" customFormat="1" ht="49.5" customHeight="1" x14ac:dyDescent="0.25">
      <c r="B2731" s="153" t="s">
        <v>5708</v>
      </c>
      <c r="C2731" s="154" t="s">
        <v>6558</v>
      </c>
      <c r="D2731" s="155" t="s">
        <v>6559</v>
      </c>
      <c r="E2731" s="155"/>
      <c r="F2731" s="162"/>
      <c r="G2731" s="154" t="s">
        <v>6571</v>
      </c>
      <c r="H2731" s="155" t="s">
        <v>6572</v>
      </c>
      <c r="I2731" s="155" t="s">
        <v>35</v>
      </c>
      <c r="J2731" s="167" t="s">
        <v>39</v>
      </c>
      <c r="K2731" s="157" t="s">
        <v>7658</v>
      </c>
      <c r="L2731" s="158" t="s">
        <v>7662</v>
      </c>
    </row>
    <row r="2732" spans="2:12" s="144" customFormat="1" ht="71.25" customHeight="1" x14ac:dyDescent="0.25">
      <c r="B2732" s="153" t="s">
        <v>5708</v>
      </c>
      <c r="C2732" s="154" t="s">
        <v>6573</v>
      </c>
      <c r="D2732" s="155" t="s">
        <v>6574</v>
      </c>
      <c r="E2732" s="155"/>
      <c r="F2732" s="162"/>
      <c r="G2732" s="154" t="s">
        <v>6575</v>
      </c>
      <c r="H2732" s="155" t="s">
        <v>6576</v>
      </c>
      <c r="I2732" s="155" t="s">
        <v>35</v>
      </c>
      <c r="J2732" s="167" t="s">
        <v>39</v>
      </c>
      <c r="K2732" s="157" t="s">
        <v>7658</v>
      </c>
      <c r="L2732" s="158" t="s">
        <v>7662</v>
      </c>
    </row>
    <row r="2733" spans="2:12" s="144" customFormat="1" ht="49.5" customHeight="1" x14ac:dyDescent="0.25">
      <c r="B2733" s="153" t="s">
        <v>5708</v>
      </c>
      <c r="C2733" s="154" t="s">
        <v>6573</v>
      </c>
      <c r="D2733" s="155" t="s">
        <v>6574</v>
      </c>
      <c r="E2733" s="155"/>
      <c r="F2733" s="162"/>
      <c r="G2733" s="154" t="s">
        <v>6577</v>
      </c>
      <c r="H2733" s="155" t="s">
        <v>6578</v>
      </c>
      <c r="I2733" s="155" t="s">
        <v>35</v>
      </c>
      <c r="J2733" s="167" t="s">
        <v>39</v>
      </c>
      <c r="K2733" s="157" t="s">
        <v>7658</v>
      </c>
      <c r="L2733" s="158" t="s">
        <v>7662</v>
      </c>
    </row>
    <row r="2734" spans="2:12" s="144" customFormat="1" ht="55.15" customHeight="1" x14ac:dyDescent="0.25">
      <c r="B2734" s="153" t="s">
        <v>5708</v>
      </c>
      <c r="C2734" s="154" t="s">
        <v>6573</v>
      </c>
      <c r="D2734" s="155" t="s">
        <v>6574</v>
      </c>
      <c r="E2734" s="155"/>
      <c r="F2734" s="162"/>
      <c r="G2734" s="154" t="s">
        <v>6579</v>
      </c>
      <c r="H2734" s="155" t="s">
        <v>6580</v>
      </c>
      <c r="I2734" s="155" t="s">
        <v>35</v>
      </c>
      <c r="J2734" s="167" t="s">
        <v>39</v>
      </c>
      <c r="K2734" s="157" t="s">
        <v>7658</v>
      </c>
      <c r="L2734" s="158" t="s">
        <v>7662</v>
      </c>
    </row>
    <row r="2735" spans="2:12" s="144" customFormat="1" ht="49.5" customHeight="1" x14ac:dyDescent="0.25">
      <c r="B2735" s="153" t="s">
        <v>5708</v>
      </c>
      <c r="C2735" s="154" t="s">
        <v>6573</v>
      </c>
      <c r="D2735" s="155" t="s">
        <v>6574</v>
      </c>
      <c r="E2735" s="155"/>
      <c r="F2735" s="162"/>
      <c r="G2735" s="154" t="s">
        <v>6581</v>
      </c>
      <c r="H2735" s="155" t="s">
        <v>6582</v>
      </c>
      <c r="I2735" s="155" t="s">
        <v>35</v>
      </c>
      <c r="J2735" s="167" t="s">
        <v>39</v>
      </c>
      <c r="K2735" s="157" t="s">
        <v>7658</v>
      </c>
      <c r="L2735" s="158" t="s">
        <v>7662</v>
      </c>
    </row>
    <row r="2736" spans="2:12" s="144" customFormat="1" ht="49.5" customHeight="1" x14ac:dyDescent="0.25">
      <c r="B2736" s="153" t="s">
        <v>5708</v>
      </c>
      <c r="C2736" s="154" t="s">
        <v>6583</v>
      </c>
      <c r="D2736" s="155" t="s">
        <v>6584</v>
      </c>
      <c r="E2736" s="155"/>
      <c r="F2736" s="162"/>
      <c r="G2736" s="154" t="s">
        <v>6585</v>
      </c>
      <c r="H2736" s="155" t="s">
        <v>6586</v>
      </c>
      <c r="I2736" s="155" t="s">
        <v>430</v>
      </c>
      <c r="J2736" s="167" t="s">
        <v>191</v>
      </c>
      <c r="K2736" s="159" t="s">
        <v>7657</v>
      </c>
      <c r="L2736" s="158" t="s">
        <v>7662</v>
      </c>
    </row>
    <row r="2737" spans="2:12" s="144" customFormat="1" ht="49.5" customHeight="1" x14ac:dyDescent="0.25">
      <c r="B2737" s="153" t="s">
        <v>5708</v>
      </c>
      <c r="C2737" s="154" t="s">
        <v>6583</v>
      </c>
      <c r="D2737" s="155" t="s">
        <v>6584</v>
      </c>
      <c r="E2737" s="155"/>
      <c r="F2737" s="162"/>
      <c r="G2737" s="154" t="s">
        <v>6587</v>
      </c>
      <c r="H2737" s="155" t="s">
        <v>6588</v>
      </c>
      <c r="I2737" s="155" t="s">
        <v>430</v>
      </c>
      <c r="J2737" s="167" t="s">
        <v>191</v>
      </c>
      <c r="K2737" s="159" t="s">
        <v>7657</v>
      </c>
      <c r="L2737" s="158" t="s">
        <v>7662</v>
      </c>
    </row>
    <row r="2738" spans="2:12" s="144" customFormat="1" ht="49.5" customHeight="1" x14ac:dyDescent="0.25">
      <c r="B2738" s="153" t="s">
        <v>5708</v>
      </c>
      <c r="C2738" s="154" t="s">
        <v>6583</v>
      </c>
      <c r="D2738" s="155" t="s">
        <v>6584</v>
      </c>
      <c r="E2738" s="155"/>
      <c r="F2738" s="162"/>
      <c r="G2738" s="154" t="s">
        <v>6589</v>
      </c>
      <c r="H2738" s="155" t="s">
        <v>6590</v>
      </c>
      <c r="I2738" s="155" t="s">
        <v>430</v>
      </c>
      <c r="J2738" s="167" t="s">
        <v>191</v>
      </c>
      <c r="K2738" s="159" t="s">
        <v>7657</v>
      </c>
      <c r="L2738" s="158" t="s">
        <v>7662</v>
      </c>
    </row>
    <row r="2739" spans="2:12" s="144" customFormat="1" ht="49.5" customHeight="1" x14ac:dyDescent="0.25">
      <c r="B2739" s="153" t="s">
        <v>5708</v>
      </c>
      <c r="C2739" s="154" t="s">
        <v>6591</v>
      </c>
      <c r="D2739" s="155" t="s">
        <v>6592</v>
      </c>
      <c r="E2739" s="155"/>
      <c r="F2739" s="162"/>
      <c r="G2739" s="154" t="s">
        <v>6593</v>
      </c>
      <c r="H2739" s="155" t="s">
        <v>6594</v>
      </c>
      <c r="I2739" s="155" t="s">
        <v>430</v>
      </c>
      <c r="J2739" s="167" t="s">
        <v>191</v>
      </c>
      <c r="K2739" s="159" t="s">
        <v>7657</v>
      </c>
      <c r="L2739" s="158" t="s">
        <v>7662</v>
      </c>
    </row>
    <row r="2740" spans="2:12" s="144" customFormat="1" ht="49.5" customHeight="1" x14ac:dyDescent="0.25">
      <c r="B2740" s="153" t="s">
        <v>5708</v>
      </c>
      <c r="C2740" s="154" t="s">
        <v>6591</v>
      </c>
      <c r="D2740" s="155" t="s">
        <v>6592</v>
      </c>
      <c r="E2740" s="155"/>
      <c r="F2740" s="162"/>
      <c r="G2740" s="154" t="s">
        <v>6595</v>
      </c>
      <c r="H2740" s="155" t="s">
        <v>6596</v>
      </c>
      <c r="I2740" s="155" t="s">
        <v>430</v>
      </c>
      <c r="J2740" s="167" t="s">
        <v>191</v>
      </c>
      <c r="K2740" s="159" t="s">
        <v>7657</v>
      </c>
      <c r="L2740" s="158" t="s">
        <v>7662</v>
      </c>
    </row>
    <row r="2741" spans="2:12" s="144" customFormat="1" ht="49.5" customHeight="1" x14ac:dyDescent="0.25">
      <c r="B2741" s="153" t="s">
        <v>5708</v>
      </c>
      <c r="C2741" s="154" t="s">
        <v>6591</v>
      </c>
      <c r="D2741" s="155" t="s">
        <v>6592</v>
      </c>
      <c r="E2741" s="155"/>
      <c r="F2741" s="162"/>
      <c r="G2741" s="154" t="s">
        <v>6597</v>
      </c>
      <c r="H2741" s="155" t="s">
        <v>6590</v>
      </c>
      <c r="I2741" s="155" t="s">
        <v>430</v>
      </c>
      <c r="J2741" s="167" t="s">
        <v>191</v>
      </c>
      <c r="K2741" s="159" t="s">
        <v>7657</v>
      </c>
      <c r="L2741" s="158" t="s">
        <v>7662</v>
      </c>
    </row>
    <row r="2742" spans="2:12" s="144" customFormat="1" ht="49.5" customHeight="1" x14ac:dyDescent="0.25">
      <c r="B2742" s="153" t="s">
        <v>5708</v>
      </c>
      <c r="C2742" s="154" t="s">
        <v>6591</v>
      </c>
      <c r="D2742" s="155" t="s">
        <v>6592</v>
      </c>
      <c r="E2742" s="155"/>
      <c r="F2742" s="162"/>
      <c r="G2742" s="154" t="s">
        <v>6598</v>
      </c>
      <c r="H2742" s="155" t="s">
        <v>6599</v>
      </c>
      <c r="I2742" s="155" t="s">
        <v>430</v>
      </c>
      <c r="J2742" s="167" t="s">
        <v>191</v>
      </c>
      <c r="K2742" s="159" t="s">
        <v>7657</v>
      </c>
      <c r="L2742" s="158" t="s">
        <v>7662</v>
      </c>
    </row>
    <row r="2743" spans="2:12" s="144" customFormat="1" ht="49.5" customHeight="1" x14ac:dyDescent="0.25">
      <c r="B2743" s="153" t="s">
        <v>5708</v>
      </c>
      <c r="C2743" s="154" t="s">
        <v>6591</v>
      </c>
      <c r="D2743" s="155" t="s">
        <v>6592</v>
      </c>
      <c r="E2743" s="155"/>
      <c r="F2743" s="162"/>
      <c r="G2743" s="154" t="s">
        <v>6600</v>
      </c>
      <c r="H2743" s="155" t="s">
        <v>6601</v>
      </c>
      <c r="I2743" s="155" t="s">
        <v>430</v>
      </c>
      <c r="J2743" s="167" t="s">
        <v>191</v>
      </c>
      <c r="K2743" s="159" t="s">
        <v>7657</v>
      </c>
      <c r="L2743" s="158" t="s">
        <v>7662</v>
      </c>
    </row>
    <row r="2744" spans="2:12" s="144" customFormat="1" ht="49.5" customHeight="1" x14ac:dyDescent="0.25">
      <c r="B2744" s="153" t="s">
        <v>5708</v>
      </c>
      <c r="C2744" s="154" t="s">
        <v>6602</v>
      </c>
      <c r="D2744" s="155" t="s">
        <v>6603</v>
      </c>
      <c r="E2744" s="155"/>
      <c r="F2744" s="162"/>
      <c r="G2744" s="154" t="s">
        <v>6604</v>
      </c>
      <c r="H2744" s="155" t="s">
        <v>6605</v>
      </c>
      <c r="I2744" s="155" t="s">
        <v>430</v>
      </c>
      <c r="J2744" s="167" t="s">
        <v>191</v>
      </c>
      <c r="K2744" s="159" t="s">
        <v>7657</v>
      </c>
      <c r="L2744" s="158" t="s">
        <v>7662</v>
      </c>
    </row>
    <row r="2745" spans="2:12" s="144" customFormat="1" ht="49.5" customHeight="1" x14ac:dyDescent="0.25">
      <c r="B2745" s="153" t="s">
        <v>5708</v>
      </c>
      <c r="C2745" s="154" t="s">
        <v>6602</v>
      </c>
      <c r="D2745" s="155" t="s">
        <v>6603</v>
      </c>
      <c r="E2745" s="155"/>
      <c r="F2745" s="162"/>
      <c r="G2745" s="154" t="s">
        <v>6606</v>
      </c>
      <c r="H2745" s="155" t="s">
        <v>4160</v>
      </c>
      <c r="I2745" s="155" t="s">
        <v>430</v>
      </c>
      <c r="J2745" s="167" t="s">
        <v>191</v>
      </c>
      <c r="K2745" s="159" t="s">
        <v>7657</v>
      </c>
      <c r="L2745" s="158" t="s">
        <v>7662</v>
      </c>
    </row>
    <row r="2746" spans="2:12" s="144" customFormat="1" ht="49.5" customHeight="1" x14ac:dyDescent="0.25">
      <c r="B2746" s="153" t="s">
        <v>5708</v>
      </c>
      <c r="C2746" s="154" t="s">
        <v>6602</v>
      </c>
      <c r="D2746" s="155" t="s">
        <v>6603</v>
      </c>
      <c r="E2746" s="155"/>
      <c r="F2746" s="162"/>
      <c r="G2746" s="154" t="s">
        <v>6607</v>
      </c>
      <c r="H2746" s="155" t="s">
        <v>6608</v>
      </c>
      <c r="I2746" s="155" t="s">
        <v>430</v>
      </c>
      <c r="J2746" s="167" t="s">
        <v>191</v>
      </c>
      <c r="K2746" s="159" t="s">
        <v>7657</v>
      </c>
      <c r="L2746" s="158" t="s">
        <v>7662</v>
      </c>
    </row>
    <row r="2747" spans="2:12" s="144" customFormat="1" ht="49.5" customHeight="1" x14ac:dyDescent="0.25">
      <c r="B2747" s="153" t="s">
        <v>5708</v>
      </c>
      <c r="C2747" s="154" t="s">
        <v>6602</v>
      </c>
      <c r="D2747" s="155" t="s">
        <v>6603</v>
      </c>
      <c r="E2747" s="155"/>
      <c r="F2747" s="162"/>
      <c r="G2747" s="154" t="s">
        <v>6609</v>
      </c>
      <c r="H2747" s="155" t="s">
        <v>6610</v>
      </c>
      <c r="I2747" s="155" t="s">
        <v>430</v>
      </c>
      <c r="J2747" s="167" t="s">
        <v>191</v>
      </c>
      <c r="K2747" s="159" t="s">
        <v>7657</v>
      </c>
      <c r="L2747" s="158" t="s">
        <v>7662</v>
      </c>
    </row>
    <row r="2748" spans="2:12" s="144" customFormat="1" ht="49.5" customHeight="1" x14ac:dyDescent="0.25">
      <c r="B2748" s="153" t="s">
        <v>5708</v>
      </c>
      <c r="C2748" s="154" t="s">
        <v>6602</v>
      </c>
      <c r="D2748" s="155" t="s">
        <v>6603</v>
      </c>
      <c r="E2748" s="155"/>
      <c r="F2748" s="162"/>
      <c r="G2748" s="154" t="s">
        <v>6611</v>
      </c>
      <c r="H2748" s="155" t="s">
        <v>6612</v>
      </c>
      <c r="I2748" s="155" t="s">
        <v>430</v>
      </c>
      <c r="J2748" s="167" t="s">
        <v>191</v>
      </c>
      <c r="K2748" s="159" t="s">
        <v>7657</v>
      </c>
      <c r="L2748" s="158" t="s">
        <v>7662</v>
      </c>
    </row>
    <row r="2749" spans="2:12" s="144" customFormat="1" ht="49.5" customHeight="1" x14ac:dyDescent="0.25">
      <c r="B2749" s="153" t="s">
        <v>5708</v>
      </c>
      <c r="C2749" s="154" t="s">
        <v>6602</v>
      </c>
      <c r="D2749" s="155" t="s">
        <v>6603</v>
      </c>
      <c r="E2749" s="155"/>
      <c r="F2749" s="162"/>
      <c r="G2749" s="154" t="s">
        <v>6613</v>
      </c>
      <c r="H2749" s="155" t="s">
        <v>6614</v>
      </c>
      <c r="I2749" s="155" t="s">
        <v>430</v>
      </c>
      <c r="J2749" s="167" t="s">
        <v>191</v>
      </c>
      <c r="K2749" s="159" t="s">
        <v>7657</v>
      </c>
      <c r="L2749" s="158" t="s">
        <v>7662</v>
      </c>
    </row>
    <row r="2750" spans="2:12" s="144" customFormat="1" ht="49.5" customHeight="1" x14ac:dyDescent="0.25">
      <c r="B2750" s="153" t="s">
        <v>5708</v>
      </c>
      <c r="C2750" s="154" t="s">
        <v>6615</v>
      </c>
      <c r="D2750" s="155" t="s">
        <v>6616</v>
      </c>
      <c r="E2750" s="155"/>
      <c r="F2750" s="162"/>
      <c r="G2750" s="154" t="s">
        <v>6617</v>
      </c>
      <c r="H2750" s="155" t="s">
        <v>6618</v>
      </c>
      <c r="I2750" s="155" t="s">
        <v>52</v>
      </c>
      <c r="J2750" s="167" t="s">
        <v>191</v>
      </c>
      <c r="K2750" s="159" t="s">
        <v>7657</v>
      </c>
      <c r="L2750" s="158" t="s">
        <v>7662</v>
      </c>
    </row>
    <row r="2751" spans="2:12" s="144" customFormat="1" ht="67.5" customHeight="1" x14ac:dyDescent="0.25">
      <c r="B2751" s="153" t="s">
        <v>5708</v>
      </c>
      <c r="C2751" s="154" t="s">
        <v>6615</v>
      </c>
      <c r="D2751" s="155" t="s">
        <v>6616</v>
      </c>
      <c r="E2751" s="155"/>
      <c r="F2751" s="162"/>
      <c r="G2751" s="154" t="s">
        <v>6619</v>
      </c>
      <c r="H2751" s="155" t="s">
        <v>6620</v>
      </c>
      <c r="I2751" s="155" t="s">
        <v>52</v>
      </c>
      <c r="J2751" s="167" t="s">
        <v>191</v>
      </c>
      <c r="K2751" s="159" t="s">
        <v>7657</v>
      </c>
      <c r="L2751" s="158" t="s">
        <v>7662</v>
      </c>
    </row>
    <row r="2752" spans="2:12" s="144" customFormat="1" ht="49.5" customHeight="1" x14ac:dyDescent="0.25">
      <c r="B2752" s="153" t="s">
        <v>5708</v>
      </c>
      <c r="C2752" s="154" t="s">
        <v>6615</v>
      </c>
      <c r="D2752" s="155" t="s">
        <v>6616</v>
      </c>
      <c r="E2752" s="155"/>
      <c r="F2752" s="162"/>
      <c r="G2752" s="154" t="s">
        <v>6621</v>
      </c>
      <c r="H2752" s="155" t="s">
        <v>7594</v>
      </c>
      <c r="I2752" s="155" t="s">
        <v>52</v>
      </c>
      <c r="J2752" s="167" t="s">
        <v>191</v>
      </c>
      <c r="K2752" s="159" t="s">
        <v>7657</v>
      </c>
      <c r="L2752" s="158" t="s">
        <v>7662</v>
      </c>
    </row>
    <row r="2753" spans="2:12" s="144" customFormat="1" ht="49.5" customHeight="1" x14ac:dyDescent="0.25">
      <c r="B2753" s="153" t="s">
        <v>5708</v>
      </c>
      <c r="C2753" s="154" t="s">
        <v>6615</v>
      </c>
      <c r="D2753" s="155" t="s">
        <v>6616</v>
      </c>
      <c r="E2753" s="155"/>
      <c r="F2753" s="162"/>
      <c r="G2753" s="154" t="s">
        <v>6623</v>
      </c>
      <c r="H2753" s="155" t="s">
        <v>7593</v>
      </c>
      <c r="I2753" s="155" t="s">
        <v>52</v>
      </c>
      <c r="J2753" s="167" t="s">
        <v>191</v>
      </c>
      <c r="K2753" s="159" t="s">
        <v>7657</v>
      </c>
      <c r="L2753" s="158" t="s">
        <v>7662</v>
      </c>
    </row>
    <row r="2754" spans="2:12" s="144" customFormat="1" ht="49.5" customHeight="1" x14ac:dyDescent="0.25">
      <c r="B2754" s="153" t="s">
        <v>5708</v>
      </c>
      <c r="C2754" s="154" t="s">
        <v>6615</v>
      </c>
      <c r="D2754" s="155" t="s">
        <v>6616</v>
      </c>
      <c r="E2754" s="155"/>
      <c r="F2754" s="162"/>
      <c r="G2754" s="154" t="s">
        <v>6625</v>
      </c>
      <c r="H2754" s="155" t="s">
        <v>6626</v>
      </c>
      <c r="I2754" s="155" t="s">
        <v>52</v>
      </c>
      <c r="J2754" s="167" t="s">
        <v>191</v>
      </c>
      <c r="K2754" s="159" t="s">
        <v>7657</v>
      </c>
      <c r="L2754" s="158" t="s">
        <v>7662</v>
      </c>
    </row>
    <row r="2755" spans="2:12" s="144" customFormat="1" ht="49.5" customHeight="1" x14ac:dyDescent="0.25">
      <c r="B2755" s="153" t="s">
        <v>5708</v>
      </c>
      <c r="C2755" s="154" t="s">
        <v>6644</v>
      </c>
      <c r="D2755" s="155" t="s">
        <v>6645</v>
      </c>
      <c r="E2755" s="155"/>
      <c r="F2755" s="162"/>
      <c r="G2755" s="154" t="s">
        <v>6646</v>
      </c>
      <c r="H2755" s="155" t="s">
        <v>6647</v>
      </c>
      <c r="I2755" s="155" t="s">
        <v>52</v>
      </c>
      <c r="J2755" s="167" t="s">
        <v>191</v>
      </c>
      <c r="K2755" s="159" t="s">
        <v>7657</v>
      </c>
      <c r="L2755" s="158" t="s">
        <v>7662</v>
      </c>
    </row>
    <row r="2756" spans="2:12" s="144" customFormat="1" ht="49.5" customHeight="1" x14ac:dyDescent="0.25">
      <c r="B2756" s="153" t="s">
        <v>5708</v>
      </c>
      <c r="C2756" s="154" t="s">
        <v>6644</v>
      </c>
      <c r="D2756" s="155" t="s">
        <v>6645</v>
      </c>
      <c r="E2756" s="155"/>
      <c r="F2756" s="162"/>
      <c r="G2756" s="154" t="s">
        <v>6648</v>
      </c>
      <c r="H2756" s="155" t="s">
        <v>6649</v>
      </c>
      <c r="I2756" s="155" t="s">
        <v>52</v>
      </c>
      <c r="J2756" s="167" t="s">
        <v>191</v>
      </c>
      <c r="K2756" s="159" t="s">
        <v>7657</v>
      </c>
      <c r="L2756" s="158" t="s">
        <v>7662</v>
      </c>
    </row>
    <row r="2757" spans="2:12" s="144" customFormat="1" ht="49.5" customHeight="1" x14ac:dyDescent="0.25">
      <c r="B2757" s="153" t="s">
        <v>5708</v>
      </c>
      <c r="C2757" s="154" t="s">
        <v>6644</v>
      </c>
      <c r="D2757" s="155" t="s">
        <v>6645</v>
      </c>
      <c r="E2757" s="155"/>
      <c r="F2757" s="162"/>
      <c r="G2757" s="154" t="s">
        <v>6650</v>
      </c>
      <c r="H2757" s="155" t="s">
        <v>6651</v>
      </c>
      <c r="I2757" s="155" t="s">
        <v>52</v>
      </c>
      <c r="J2757" s="167" t="s">
        <v>191</v>
      </c>
      <c r="K2757" s="159" t="s">
        <v>7657</v>
      </c>
      <c r="L2757" s="158" t="s">
        <v>7662</v>
      </c>
    </row>
    <row r="2758" spans="2:12" s="144" customFormat="1" ht="49.5" customHeight="1" x14ac:dyDescent="0.25">
      <c r="B2758" s="153" t="s">
        <v>5708</v>
      </c>
      <c r="C2758" s="154" t="s">
        <v>6644</v>
      </c>
      <c r="D2758" s="155" t="s">
        <v>6645</v>
      </c>
      <c r="E2758" s="155"/>
      <c r="F2758" s="162"/>
      <c r="G2758" s="154" t="s">
        <v>6652</v>
      </c>
      <c r="H2758" s="155" t="s">
        <v>6653</v>
      </c>
      <c r="I2758" s="155" t="s">
        <v>52</v>
      </c>
      <c r="J2758" s="167" t="s">
        <v>191</v>
      </c>
      <c r="K2758" s="159" t="s">
        <v>7657</v>
      </c>
      <c r="L2758" s="158" t="s">
        <v>7662</v>
      </c>
    </row>
    <row r="2759" spans="2:12" s="144" customFormat="1" ht="49.5" customHeight="1" x14ac:dyDescent="0.25">
      <c r="B2759" s="153" t="s">
        <v>5708</v>
      </c>
      <c r="C2759" s="154" t="s">
        <v>6644</v>
      </c>
      <c r="D2759" s="155" t="s">
        <v>6645</v>
      </c>
      <c r="E2759" s="155"/>
      <c r="F2759" s="162"/>
      <c r="G2759" s="154" t="s">
        <v>6654</v>
      </c>
      <c r="H2759" s="155" t="s">
        <v>6655</v>
      </c>
      <c r="I2759" s="155" t="s">
        <v>52</v>
      </c>
      <c r="J2759" s="167" t="s">
        <v>191</v>
      </c>
      <c r="K2759" s="159" t="s">
        <v>7657</v>
      </c>
      <c r="L2759" s="158" t="s">
        <v>7662</v>
      </c>
    </row>
    <row r="2760" spans="2:12" s="144" customFormat="1" ht="49.5" customHeight="1" x14ac:dyDescent="0.25">
      <c r="B2760" s="153" t="s">
        <v>5708</v>
      </c>
      <c r="C2760" s="154" t="s">
        <v>6644</v>
      </c>
      <c r="D2760" s="155" t="s">
        <v>6645</v>
      </c>
      <c r="E2760" s="155"/>
      <c r="F2760" s="162"/>
      <c r="G2760" s="154" t="s">
        <v>6656</v>
      </c>
      <c r="H2760" s="155" t="s">
        <v>65</v>
      </c>
      <c r="I2760" s="155" t="s">
        <v>52</v>
      </c>
      <c r="J2760" s="167" t="s">
        <v>191</v>
      </c>
      <c r="K2760" s="159" t="s">
        <v>7657</v>
      </c>
      <c r="L2760" s="158" t="s">
        <v>7662</v>
      </c>
    </row>
    <row r="2761" spans="2:12" s="144" customFormat="1" ht="49.5" customHeight="1" x14ac:dyDescent="0.25">
      <c r="B2761" s="153" t="s">
        <v>5708</v>
      </c>
      <c r="C2761" s="154" t="s">
        <v>6657</v>
      </c>
      <c r="D2761" s="155" t="s">
        <v>6658</v>
      </c>
      <c r="E2761" s="155"/>
      <c r="F2761" s="162"/>
      <c r="G2761" s="154" t="s">
        <v>6659</v>
      </c>
      <c r="H2761" s="155" t="s">
        <v>6660</v>
      </c>
      <c r="I2761" s="155" t="s">
        <v>52</v>
      </c>
      <c r="J2761" s="167" t="s">
        <v>191</v>
      </c>
      <c r="K2761" s="159" t="s">
        <v>7657</v>
      </c>
      <c r="L2761" s="158" t="s">
        <v>7662</v>
      </c>
    </row>
    <row r="2762" spans="2:12" s="144" customFormat="1" ht="49.5" customHeight="1" x14ac:dyDescent="0.25">
      <c r="B2762" s="153" t="s">
        <v>5708</v>
      </c>
      <c r="C2762" s="154" t="s">
        <v>6657</v>
      </c>
      <c r="D2762" s="155" t="s">
        <v>6658</v>
      </c>
      <c r="E2762" s="155"/>
      <c r="F2762" s="162"/>
      <c r="G2762" s="154" t="s">
        <v>6661</v>
      </c>
      <c r="H2762" s="155" t="s">
        <v>6662</v>
      </c>
      <c r="I2762" s="155" t="s">
        <v>52</v>
      </c>
      <c r="J2762" s="167" t="s">
        <v>191</v>
      </c>
      <c r="K2762" s="159" t="s">
        <v>7657</v>
      </c>
      <c r="L2762" s="158" t="s">
        <v>7662</v>
      </c>
    </row>
    <row r="2763" spans="2:12" s="144" customFormat="1" ht="49.5" customHeight="1" x14ac:dyDescent="0.25">
      <c r="B2763" s="153" t="s">
        <v>5708</v>
      </c>
      <c r="C2763" s="154" t="s">
        <v>6657</v>
      </c>
      <c r="D2763" s="155" t="s">
        <v>6658</v>
      </c>
      <c r="E2763" s="155"/>
      <c r="F2763" s="162"/>
      <c r="G2763" s="154" t="s">
        <v>6663</v>
      </c>
      <c r="H2763" s="155" t="s">
        <v>6664</v>
      </c>
      <c r="I2763" s="155" t="s">
        <v>52</v>
      </c>
      <c r="J2763" s="167" t="s">
        <v>191</v>
      </c>
      <c r="K2763" s="159" t="s">
        <v>7657</v>
      </c>
      <c r="L2763" s="158" t="s">
        <v>7662</v>
      </c>
    </row>
    <row r="2764" spans="2:12" s="144" customFormat="1" ht="49.5" customHeight="1" x14ac:dyDescent="0.25">
      <c r="B2764" s="153" t="s">
        <v>5708</v>
      </c>
      <c r="C2764" s="154" t="s">
        <v>6657</v>
      </c>
      <c r="D2764" s="155" t="s">
        <v>6658</v>
      </c>
      <c r="E2764" s="155"/>
      <c r="F2764" s="162"/>
      <c r="G2764" s="154" t="s">
        <v>6665</v>
      </c>
      <c r="H2764" s="155" t="s">
        <v>6666</v>
      </c>
      <c r="I2764" s="155" t="s">
        <v>52</v>
      </c>
      <c r="J2764" s="167" t="s">
        <v>191</v>
      </c>
      <c r="K2764" s="159" t="s">
        <v>7657</v>
      </c>
      <c r="L2764" s="158" t="s">
        <v>7662</v>
      </c>
    </row>
    <row r="2765" spans="2:12" s="144" customFormat="1" ht="49.5" customHeight="1" x14ac:dyDescent="0.25">
      <c r="B2765" s="153" t="s">
        <v>5708</v>
      </c>
      <c r="C2765" s="154" t="s">
        <v>6657</v>
      </c>
      <c r="D2765" s="155" t="s">
        <v>6658</v>
      </c>
      <c r="E2765" s="155"/>
      <c r="F2765" s="162"/>
      <c r="G2765" s="154" t="s">
        <v>6667</v>
      </c>
      <c r="H2765" s="155" t="s">
        <v>6668</v>
      </c>
      <c r="I2765" s="155" t="s">
        <v>52</v>
      </c>
      <c r="J2765" s="167" t="s">
        <v>191</v>
      </c>
      <c r="K2765" s="159" t="s">
        <v>7657</v>
      </c>
      <c r="L2765" s="158" t="s">
        <v>7662</v>
      </c>
    </row>
    <row r="2766" spans="2:12" s="144" customFormat="1" ht="49.5" customHeight="1" x14ac:dyDescent="0.25">
      <c r="B2766" s="153" t="s">
        <v>5708</v>
      </c>
      <c r="C2766" s="154" t="s">
        <v>6657</v>
      </c>
      <c r="D2766" s="155" t="s">
        <v>6658</v>
      </c>
      <c r="E2766" s="155"/>
      <c r="F2766" s="162"/>
      <c r="G2766" s="154" t="s">
        <v>6669</v>
      </c>
      <c r="H2766" s="155" t="s">
        <v>65</v>
      </c>
      <c r="I2766" s="155" t="s">
        <v>52</v>
      </c>
      <c r="J2766" s="167" t="s">
        <v>191</v>
      </c>
      <c r="K2766" s="159" t="s">
        <v>7657</v>
      </c>
      <c r="L2766" s="158" t="s">
        <v>7662</v>
      </c>
    </row>
    <row r="2767" spans="2:12" s="144" customFormat="1" ht="49.5" customHeight="1" x14ac:dyDescent="0.25">
      <c r="B2767" s="153" t="s">
        <v>5708</v>
      </c>
      <c r="C2767" s="154" t="s">
        <v>6670</v>
      </c>
      <c r="D2767" s="155" t="s">
        <v>7501</v>
      </c>
      <c r="E2767" s="155"/>
      <c r="F2767" s="162"/>
      <c r="G2767" s="154" t="s">
        <v>6672</v>
      </c>
      <c r="H2767" s="155" t="s">
        <v>6673</v>
      </c>
      <c r="I2767" s="155" t="s">
        <v>52</v>
      </c>
      <c r="J2767" s="167" t="s">
        <v>191</v>
      </c>
      <c r="K2767" s="159" t="s">
        <v>7657</v>
      </c>
      <c r="L2767" s="158" t="s">
        <v>7662</v>
      </c>
    </row>
    <row r="2768" spans="2:12" s="144" customFormat="1" ht="49.5" customHeight="1" x14ac:dyDescent="0.25">
      <c r="B2768" s="153" t="s">
        <v>5708</v>
      </c>
      <c r="C2768" s="154" t="s">
        <v>6670</v>
      </c>
      <c r="D2768" s="155" t="s">
        <v>7501</v>
      </c>
      <c r="E2768" s="155"/>
      <c r="F2768" s="162"/>
      <c r="G2768" s="154" t="s">
        <v>6674</v>
      </c>
      <c r="H2768" s="155" t="s">
        <v>6675</v>
      </c>
      <c r="I2768" s="155" t="s">
        <v>52</v>
      </c>
      <c r="J2768" s="167" t="s">
        <v>191</v>
      </c>
      <c r="K2768" s="159" t="s">
        <v>7657</v>
      </c>
      <c r="L2768" s="158" t="s">
        <v>7662</v>
      </c>
    </row>
    <row r="2769" spans="2:12" s="144" customFormat="1" ht="49.5" customHeight="1" x14ac:dyDescent="0.25">
      <c r="B2769" s="153" t="s">
        <v>5708</v>
      </c>
      <c r="C2769" s="154" t="s">
        <v>6670</v>
      </c>
      <c r="D2769" s="155" t="s">
        <v>7501</v>
      </c>
      <c r="E2769" s="155"/>
      <c r="F2769" s="162"/>
      <c r="G2769" s="154" t="s">
        <v>6676</v>
      </c>
      <c r="H2769" s="155" t="s">
        <v>6677</v>
      </c>
      <c r="I2769" s="155" t="s">
        <v>52</v>
      </c>
      <c r="J2769" s="167" t="s">
        <v>191</v>
      </c>
      <c r="K2769" s="159" t="s">
        <v>7657</v>
      </c>
      <c r="L2769" s="158" t="s">
        <v>7662</v>
      </c>
    </row>
    <row r="2770" spans="2:12" s="144" customFormat="1" ht="49.5" customHeight="1" x14ac:dyDescent="0.25">
      <c r="B2770" s="153" t="s">
        <v>5708</v>
      </c>
      <c r="C2770" s="154" t="s">
        <v>6670</v>
      </c>
      <c r="D2770" s="155" t="s">
        <v>7501</v>
      </c>
      <c r="E2770" s="155"/>
      <c r="F2770" s="162"/>
      <c r="G2770" s="154" t="s">
        <v>6678</v>
      </c>
      <c r="H2770" s="155" t="s">
        <v>6679</v>
      </c>
      <c r="I2770" s="155" t="s">
        <v>52</v>
      </c>
      <c r="J2770" s="167" t="s">
        <v>191</v>
      </c>
      <c r="K2770" s="159" t="s">
        <v>7657</v>
      </c>
      <c r="L2770" s="158" t="s">
        <v>7662</v>
      </c>
    </row>
    <row r="2771" spans="2:12" s="144" customFormat="1" ht="49.5" customHeight="1" x14ac:dyDescent="0.25">
      <c r="B2771" s="153" t="s">
        <v>5708</v>
      </c>
      <c r="C2771" s="154" t="s">
        <v>6670</v>
      </c>
      <c r="D2771" s="155" t="s">
        <v>7501</v>
      </c>
      <c r="E2771" s="155"/>
      <c r="F2771" s="162"/>
      <c r="G2771" s="154" t="s">
        <v>6682</v>
      </c>
      <c r="H2771" s="155" t="s">
        <v>6680</v>
      </c>
      <c r="I2771" s="155" t="s">
        <v>52</v>
      </c>
      <c r="J2771" s="167" t="s">
        <v>191</v>
      </c>
      <c r="K2771" s="159" t="s">
        <v>7657</v>
      </c>
      <c r="L2771" s="158" t="s">
        <v>7662</v>
      </c>
    </row>
    <row r="2772" spans="2:12" s="144" customFormat="1" ht="49.5" customHeight="1" x14ac:dyDescent="0.25">
      <c r="B2772" s="153" t="s">
        <v>5708</v>
      </c>
      <c r="C2772" s="154" t="s">
        <v>6670</v>
      </c>
      <c r="D2772" s="155" t="s">
        <v>7501</v>
      </c>
      <c r="E2772" s="155"/>
      <c r="F2772" s="162"/>
      <c r="G2772" s="154" t="s">
        <v>7502</v>
      </c>
      <c r="H2772" s="155" t="s">
        <v>6681</v>
      </c>
      <c r="I2772" s="155" t="s">
        <v>52</v>
      </c>
      <c r="J2772" s="167" t="s">
        <v>191</v>
      </c>
      <c r="K2772" s="159" t="s">
        <v>7657</v>
      </c>
      <c r="L2772" s="158" t="s">
        <v>7662</v>
      </c>
    </row>
    <row r="2773" spans="2:12" s="144" customFormat="1" ht="49.5" customHeight="1" x14ac:dyDescent="0.25">
      <c r="B2773" s="153" t="s">
        <v>5708</v>
      </c>
      <c r="C2773" s="154" t="s">
        <v>6670</v>
      </c>
      <c r="D2773" s="155" t="s">
        <v>7501</v>
      </c>
      <c r="E2773" s="155"/>
      <c r="F2773" s="162"/>
      <c r="G2773" s="154" t="s">
        <v>7503</v>
      </c>
      <c r="H2773" s="155" t="s">
        <v>6683</v>
      </c>
      <c r="I2773" s="155" t="s">
        <v>52</v>
      </c>
      <c r="J2773" s="167" t="s">
        <v>191</v>
      </c>
      <c r="K2773" s="159" t="s">
        <v>7657</v>
      </c>
      <c r="L2773" s="158" t="s">
        <v>7662</v>
      </c>
    </row>
    <row r="2774" spans="2:12" s="144" customFormat="1" ht="49.5" customHeight="1" x14ac:dyDescent="0.25">
      <c r="B2774" s="153" t="s">
        <v>5708</v>
      </c>
      <c r="C2774" s="154" t="s">
        <v>6684</v>
      </c>
      <c r="D2774" s="155" t="s">
        <v>6685</v>
      </c>
      <c r="E2774" s="155"/>
      <c r="F2774" s="162"/>
      <c r="G2774" s="154" t="s">
        <v>6686</v>
      </c>
      <c r="H2774" s="155" t="s">
        <v>6687</v>
      </c>
      <c r="I2774" s="155" t="s">
        <v>35</v>
      </c>
      <c r="J2774" s="167" t="s">
        <v>191</v>
      </c>
      <c r="K2774" s="159" t="s">
        <v>7657</v>
      </c>
      <c r="L2774" s="158" t="s">
        <v>7662</v>
      </c>
    </row>
    <row r="2775" spans="2:12" s="144" customFormat="1" ht="49.5" customHeight="1" x14ac:dyDescent="0.25">
      <c r="B2775" s="153" t="s">
        <v>5708</v>
      </c>
      <c r="C2775" s="154" t="s">
        <v>6684</v>
      </c>
      <c r="D2775" s="155" t="s">
        <v>6685</v>
      </c>
      <c r="E2775" s="155"/>
      <c r="F2775" s="162"/>
      <c r="G2775" s="154" t="s">
        <v>6689</v>
      </c>
      <c r="H2775" s="155" t="s">
        <v>6690</v>
      </c>
      <c r="I2775" s="155" t="s">
        <v>35</v>
      </c>
      <c r="J2775" s="167" t="s">
        <v>191</v>
      </c>
      <c r="K2775" s="159" t="s">
        <v>7657</v>
      </c>
      <c r="L2775" s="158" t="s">
        <v>7662</v>
      </c>
    </row>
    <row r="2776" spans="2:12" s="144" customFormat="1" ht="49.5" customHeight="1" x14ac:dyDescent="0.25">
      <c r="B2776" s="153" t="s">
        <v>5708</v>
      </c>
      <c r="C2776" s="154" t="s">
        <v>6684</v>
      </c>
      <c r="D2776" s="155" t="s">
        <v>6685</v>
      </c>
      <c r="E2776" s="155"/>
      <c r="F2776" s="162"/>
      <c r="G2776" s="154" t="s">
        <v>6691</v>
      </c>
      <c r="H2776" s="155" t="s">
        <v>6692</v>
      </c>
      <c r="I2776" s="155" t="s">
        <v>35</v>
      </c>
      <c r="J2776" s="167" t="s">
        <v>191</v>
      </c>
      <c r="K2776" s="159" t="s">
        <v>7657</v>
      </c>
      <c r="L2776" s="158" t="s">
        <v>7662</v>
      </c>
    </row>
    <row r="2777" spans="2:12" s="144" customFormat="1" ht="49.5" customHeight="1" x14ac:dyDescent="0.25">
      <c r="B2777" s="153" t="s">
        <v>5708</v>
      </c>
      <c r="C2777" s="154" t="s">
        <v>6684</v>
      </c>
      <c r="D2777" s="155" t="s">
        <v>6685</v>
      </c>
      <c r="E2777" s="155"/>
      <c r="F2777" s="162"/>
      <c r="G2777" s="154" t="s">
        <v>6693</v>
      </c>
      <c r="H2777" s="155" t="s">
        <v>6694</v>
      </c>
      <c r="I2777" s="155" t="s">
        <v>35</v>
      </c>
      <c r="J2777" s="167" t="s">
        <v>191</v>
      </c>
      <c r="K2777" s="159" t="s">
        <v>7657</v>
      </c>
      <c r="L2777" s="158" t="s">
        <v>7662</v>
      </c>
    </row>
    <row r="2778" spans="2:12" s="144" customFormat="1" ht="49.5" customHeight="1" x14ac:dyDescent="0.25">
      <c r="B2778" s="153" t="s">
        <v>5708</v>
      </c>
      <c r="C2778" s="154" t="s">
        <v>6684</v>
      </c>
      <c r="D2778" s="155" t="s">
        <v>6685</v>
      </c>
      <c r="E2778" s="155"/>
      <c r="F2778" s="162"/>
      <c r="G2778" s="154" t="s">
        <v>6695</v>
      </c>
      <c r="H2778" s="155" t="s">
        <v>6696</v>
      </c>
      <c r="I2778" s="155" t="s">
        <v>35</v>
      </c>
      <c r="J2778" s="167" t="s">
        <v>191</v>
      </c>
      <c r="K2778" s="159" t="s">
        <v>7657</v>
      </c>
      <c r="L2778" s="158" t="s">
        <v>7662</v>
      </c>
    </row>
    <row r="2779" spans="2:12" s="144" customFormat="1" ht="49.5" customHeight="1" x14ac:dyDescent="0.25">
      <c r="B2779" s="153" t="s">
        <v>5708</v>
      </c>
      <c r="C2779" s="154" t="s">
        <v>6684</v>
      </c>
      <c r="D2779" s="155" t="s">
        <v>6685</v>
      </c>
      <c r="E2779" s="155"/>
      <c r="F2779" s="162"/>
      <c r="G2779" s="154" t="s">
        <v>6697</v>
      </c>
      <c r="H2779" s="155" t="s">
        <v>6698</v>
      </c>
      <c r="I2779" s="155" t="s">
        <v>35</v>
      </c>
      <c r="J2779" s="167" t="s">
        <v>191</v>
      </c>
      <c r="K2779" s="159" t="s">
        <v>7657</v>
      </c>
      <c r="L2779" s="158" t="s">
        <v>7662</v>
      </c>
    </row>
    <row r="2780" spans="2:12" s="144" customFormat="1" ht="49.5" customHeight="1" x14ac:dyDescent="0.25">
      <c r="B2780" s="153" t="s">
        <v>5708</v>
      </c>
      <c r="C2780" s="154" t="s">
        <v>6684</v>
      </c>
      <c r="D2780" s="155" t="s">
        <v>6685</v>
      </c>
      <c r="E2780" s="155"/>
      <c r="F2780" s="162"/>
      <c r="G2780" s="154" t="s">
        <v>6699</v>
      </c>
      <c r="H2780" s="155" t="s">
        <v>6700</v>
      </c>
      <c r="I2780" s="155" t="s">
        <v>35</v>
      </c>
      <c r="J2780" s="167" t="s">
        <v>191</v>
      </c>
      <c r="K2780" s="159" t="s">
        <v>7657</v>
      </c>
      <c r="L2780" s="158" t="s">
        <v>7662</v>
      </c>
    </row>
    <row r="2781" spans="2:12" s="144" customFormat="1" ht="49.5" customHeight="1" x14ac:dyDescent="0.25">
      <c r="B2781" s="153" t="s">
        <v>5708</v>
      </c>
      <c r="C2781" s="154" t="s">
        <v>6684</v>
      </c>
      <c r="D2781" s="155" t="s">
        <v>6685</v>
      </c>
      <c r="E2781" s="155"/>
      <c r="F2781" s="162"/>
      <c r="G2781" s="154" t="s">
        <v>6701</v>
      </c>
      <c r="H2781" s="155" t="s">
        <v>6702</v>
      </c>
      <c r="I2781" s="155" t="s">
        <v>35</v>
      </c>
      <c r="J2781" s="167" t="s">
        <v>191</v>
      </c>
      <c r="K2781" s="159" t="s">
        <v>7657</v>
      </c>
      <c r="L2781" s="158" t="s">
        <v>7662</v>
      </c>
    </row>
    <row r="2782" spans="2:12" s="144" customFormat="1" ht="49.5" customHeight="1" x14ac:dyDescent="0.25">
      <c r="B2782" s="153" t="s">
        <v>5708</v>
      </c>
      <c r="C2782" s="154" t="s">
        <v>6684</v>
      </c>
      <c r="D2782" s="155" t="s">
        <v>6685</v>
      </c>
      <c r="E2782" s="155"/>
      <c r="F2782" s="162"/>
      <c r="G2782" s="154" t="s">
        <v>6703</v>
      </c>
      <c r="H2782" s="155" t="s">
        <v>6704</v>
      </c>
      <c r="I2782" s="155" t="s">
        <v>35</v>
      </c>
      <c r="J2782" s="167" t="s">
        <v>191</v>
      </c>
      <c r="K2782" s="159" t="s">
        <v>7657</v>
      </c>
      <c r="L2782" s="158" t="s">
        <v>7662</v>
      </c>
    </row>
    <row r="2783" spans="2:12" s="144" customFormat="1" ht="49.5" customHeight="1" x14ac:dyDescent="0.25">
      <c r="B2783" s="153" t="s">
        <v>5708</v>
      </c>
      <c r="C2783" s="154" t="s">
        <v>6684</v>
      </c>
      <c r="D2783" s="155" t="s">
        <v>6685</v>
      </c>
      <c r="E2783" s="155"/>
      <c r="F2783" s="162"/>
      <c r="G2783" s="154" t="s">
        <v>6705</v>
      </c>
      <c r="H2783" s="155" t="s">
        <v>65</v>
      </c>
      <c r="I2783" s="155" t="s">
        <v>35</v>
      </c>
      <c r="J2783" s="167" t="s">
        <v>191</v>
      </c>
      <c r="K2783" s="159" t="s">
        <v>7657</v>
      </c>
      <c r="L2783" s="158" t="s">
        <v>7662</v>
      </c>
    </row>
    <row r="2784" spans="2:12" s="144" customFormat="1" ht="64.5" customHeight="1" x14ac:dyDescent="0.25">
      <c r="B2784" s="153" t="s">
        <v>5708</v>
      </c>
      <c r="C2784" s="154" t="s">
        <v>6706</v>
      </c>
      <c r="D2784" s="155" t="s">
        <v>7504</v>
      </c>
      <c r="E2784" s="155"/>
      <c r="F2784" s="162"/>
      <c r="G2784" s="154" t="s">
        <v>6708</v>
      </c>
      <c r="H2784" s="155" t="s">
        <v>6709</v>
      </c>
      <c r="I2784" s="155" t="s">
        <v>52</v>
      </c>
      <c r="J2784" s="167" t="s">
        <v>191</v>
      </c>
      <c r="K2784" s="159" t="s">
        <v>7657</v>
      </c>
      <c r="L2784" s="158" t="s">
        <v>7662</v>
      </c>
    </row>
    <row r="2785" spans="2:12" s="144" customFormat="1" ht="64.5" customHeight="1" x14ac:dyDescent="0.25">
      <c r="B2785" s="153" t="s">
        <v>5708</v>
      </c>
      <c r="C2785" s="154" t="s">
        <v>6706</v>
      </c>
      <c r="D2785" s="155" t="s">
        <v>7504</v>
      </c>
      <c r="E2785" s="155"/>
      <c r="F2785" s="162"/>
      <c r="G2785" s="154" t="s">
        <v>6710</v>
      </c>
      <c r="H2785" s="155" t="s">
        <v>6711</v>
      </c>
      <c r="I2785" s="155" t="s">
        <v>52</v>
      </c>
      <c r="J2785" s="167" t="s">
        <v>191</v>
      </c>
      <c r="K2785" s="159" t="s">
        <v>7657</v>
      </c>
      <c r="L2785" s="158" t="s">
        <v>7662</v>
      </c>
    </row>
    <row r="2786" spans="2:12" s="144" customFormat="1" ht="64.5" customHeight="1" x14ac:dyDescent="0.25">
      <c r="B2786" s="153" t="s">
        <v>5708</v>
      </c>
      <c r="C2786" s="154" t="s">
        <v>6706</v>
      </c>
      <c r="D2786" s="155" t="s">
        <v>7504</v>
      </c>
      <c r="E2786" s="155"/>
      <c r="F2786" s="162"/>
      <c r="G2786" s="154" t="s">
        <v>6712</v>
      </c>
      <c r="H2786" s="155" t="s">
        <v>6713</v>
      </c>
      <c r="I2786" s="155" t="s">
        <v>52</v>
      </c>
      <c r="J2786" s="167" t="s">
        <v>191</v>
      </c>
      <c r="K2786" s="159" t="s">
        <v>7657</v>
      </c>
      <c r="L2786" s="158" t="s">
        <v>7662</v>
      </c>
    </row>
    <row r="2787" spans="2:12" s="144" customFormat="1" ht="64.5" customHeight="1" x14ac:dyDescent="0.25">
      <c r="B2787" s="153" t="s">
        <v>5708</v>
      </c>
      <c r="C2787" s="154" t="s">
        <v>6706</v>
      </c>
      <c r="D2787" s="155" t="s">
        <v>7504</v>
      </c>
      <c r="E2787" s="155"/>
      <c r="F2787" s="162"/>
      <c r="G2787" s="154" t="s">
        <v>6714</v>
      </c>
      <c r="H2787" s="155" t="s">
        <v>6715</v>
      </c>
      <c r="I2787" s="155" t="s">
        <v>52</v>
      </c>
      <c r="J2787" s="167" t="s">
        <v>191</v>
      </c>
      <c r="K2787" s="159" t="s">
        <v>7657</v>
      </c>
      <c r="L2787" s="158" t="s">
        <v>7662</v>
      </c>
    </row>
    <row r="2788" spans="2:12" s="144" customFormat="1" ht="64.5" customHeight="1" x14ac:dyDescent="0.25">
      <c r="B2788" s="153" t="s">
        <v>5708</v>
      </c>
      <c r="C2788" s="154" t="s">
        <v>6706</v>
      </c>
      <c r="D2788" s="155" t="s">
        <v>7504</v>
      </c>
      <c r="E2788" s="155"/>
      <c r="F2788" s="162"/>
      <c r="G2788" s="154" t="s">
        <v>6716</v>
      </c>
      <c r="H2788" s="155" t="s">
        <v>6717</v>
      </c>
      <c r="I2788" s="155" t="s">
        <v>52</v>
      </c>
      <c r="J2788" s="167" t="s">
        <v>191</v>
      </c>
      <c r="K2788" s="159" t="s">
        <v>7657</v>
      </c>
      <c r="L2788" s="158" t="s">
        <v>7662</v>
      </c>
    </row>
    <row r="2789" spans="2:12" s="144" customFormat="1" ht="64.5" customHeight="1" x14ac:dyDescent="0.25">
      <c r="B2789" s="153" t="s">
        <v>5708</v>
      </c>
      <c r="C2789" s="154" t="s">
        <v>6706</v>
      </c>
      <c r="D2789" s="155" t="s">
        <v>7504</v>
      </c>
      <c r="E2789" s="155"/>
      <c r="F2789" s="162"/>
      <c r="G2789" s="154" t="s">
        <v>6718</v>
      </c>
      <c r="H2789" s="155" t="s">
        <v>6719</v>
      </c>
      <c r="I2789" s="155" t="s">
        <v>52</v>
      </c>
      <c r="J2789" s="167" t="s">
        <v>191</v>
      </c>
      <c r="K2789" s="159" t="s">
        <v>7657</v>
      </c>
      <c r="L2789" s="158" t="s">
        <v>7662</v>
      </c>
    </row>
    <row r="2790" spans="2:12" s="144" customFormat="1" ht="88.9" customHeight="1" x14ac:dyDescent="0.25">
      <c r="B2790" s="153" t="s">
        <v>5708</v>
      </c>
      <c r="C2790" s="154" t="s">
        <v>6720</v>
      </c>
      <c r="D2790" s="155" t="s">
        <v>6721</v>
      </c>
      <c r="E2790" s="155"/>
      <c r="F2790" s="162"/>
      <c r="G2790" s="154" t="s">
        <v>6720</v>
      </c>
      <c r="H2790" s="155"/>
      <c r="I2790" s="155" t="s">
        <v>1120</v>
      </c>
      <c r="J2790" s="167" t="s">
        <v>191</v>
      </c>
      <c r="K2790" s="159" t="s">
        <v>7657</v>
      </c>
      <c r="L2790" s="158" t="s">
        <v>7662</v>
      </c>
    </row>
    <row r="2791" spans="2:12" s="144" customFormat="1" ht="57.75" customHeight="1" x14ac:dyDescent="0.25">
      <c r="B2791" s="153" t="s">
        <v>5708</v>
      </c>
      <c r="C2791" s="154" t="s">
        <v>6724</v>
      </c>
      <c r="D2791" s="155" t="s">
        <v>7626</v>
      </c>
      <c r="E2791" s="155"/>
      <c r="F2791" s="162"/>
      <c r="G2791" s="154" t="s">
        <v>6726</v>
      </c>
      <c r="H2791" s="155" t="s">
        <v>6727</v>
      </c>
      <c r="I2791" s="155" t="s">
        <v>430</v>
      </c>
      <c r="J2791" s="167" t="s">
        <v>191</v>
      </c>
      <c r="K2791" s="159" t="s">
        <v>7657</v>
      </c>
      <c r="L2791" s="158" t="s">
        <v>7662</v>
      </c>
    </row>
    <row r="2792" spans="2:12" s="144" customFormat="1" ht="57.6" customHeight="1" x14ac:dyDescent="0.25">
      <c r="B2792" s="153" t="s">
        <v>5708</v>
      </c>
      <c r="C2792" s="154" t="s">
        <v>6724</v>
      </c>
      <c r="D2792" s="155" t="s">
        <v>7626</v>
      </c>
      <c r="E2792" s="155"/>
      <c r="F2792" s="162"/>
      <c r="G2792" s="154" t="s">
        <v>6731</v>
      </c>
      <c r="H2792" s="155" t="s">
        <v>6732</v>
      </c>
      <c r="I2792" s="155" t="s">
        <v>430</v>
      </c>
      <c r="J2792" s="167" t="s">
        <v>191</v>
      </c>
      <c r="K2792" s="159" t="s">
        <v>7657</v>
      </c>
      <c r="L2792" s="158" t="s">
        <v>7662</v>
      </c>
    </row>
    <row r="2793" spans="2:12" s="144" customFormat="1" ht="49.5" customHeight="1" x14ac:dyDescent="0.25">
      <c r="B2793" s="153" t="s">
        <v>5708</v>
      </c>
      <c r="C2793" s="154" t="s">
        <v>6724</v>
      </c>
      <c r="D2793" s="155" t="s">
        <v>7626</v>
      </c>
      <c r="E2793" s="155"/>
      <c r="F2793" s="162"/>
      <c r="G2793" s="154" t="s">
        <v>6733</v>
      </c>
      <c r="H2793" s="155" t="s">
        <v>6734</v>
      </c>
      <c r="I2793" s="155" t="s">
        <v>430</v>
      </c>
      <c r="J2793" s="167" t="s">
        <v>191</v>
      </c>
      <c r="K2793" s="159" t="s">
        <v>7657</v>
      </c>
      <c r="L2793" s="158" t="s">
        <v>7662</v>
      </c>
    </row>
    <row r="2794" spans="2:12" s="144" customFormat="1" ht="49.5" customHeight="1" x14ac:dyDescent="0.25">
      <c r="B2794" s="153" t="s">
        <v>5708</v>
      </c>
      <c r="C2794" s="154" t="s">
        <v>6724</v>
      </c>
      <c r="D2794" s="155" t="s">
        <v>7626</v>
      </c>
      <c r="E2794" s="155"/>
      <c r="F2794" s="162"/>
      <c r="G2794" s="154" t="s">
        <v>6735</v>
      </c>
      <c r="H2794" s="155" t="s">
        <v>6736</v>
      </c>
      <c r="I2794" s="155" t="s">
        <v>430</v>
      </c>
      <c r="J2794" s="167" t="s">
        <v>191</v>
      </c>
      <c r="K2794" s="159" t="s">
        <v>7657</v>
      </c>
      <c r="L2794" s="158" t="s">
        <v>7662</v>
      </c>
    </row>
    <row r="2795" spans="2:12" s="144" customFormat="1" ht="49.5" customHeight="1" x14ac:dyDescent="0.25">
      <c r="B2795" s="153" t="s">
        <v>5708</v>
      </c>
      <c r="C2795" s="154" t="s">
        <v>6724</v>
      </c>
      <c r="D2795" s="155" t="s">
        <v>7626</v>
      </c>
      <c r="E2795" s="155"/>
      <c r="F2795" s="162"/>
      <c r="G2795" s="154" t="s">
        <v>6737</v>
      </c>
      <c r="H2795" s="155" t="s">
        <v>4180</v>
      </c>
      <c r="I2795" s="155" t="s">
        <v>430</v>
      </c>
      <c r="J2795" s="167" t="s">
        <v>191</v>
      </c>
      <c r="K2795" s="159" t="s">
        <v>7657</v>
      </c>
      <c r="L2795" s="158" t="s">
        <v>7662</v>
      </c>
    </row>
    <row r="2796" spans="2:12" s="144" customFormat="1" ht="67.150000000000006" customHeight="1" x14ac:dyDescent="0.25">
      <c r="B2796" s="153" t="s">
        <v>5708</v>
      </c>
      <c r="C2796" s="154" t="s">
        <v>6724</v>
      </c>
      <c r="D2796" s="155" t="s">
        <v>7626</v>
      </c>
      <c r="E2796" s="155"/>
      <c r="F2796" s="162"/>
      <c r="G2796" s="154" t="s">
        <v>6738</v>
      </c>
      <c r="H2796" s="155" t="s">
        <v>6739</v>
      </c>
      <c r="I2796" s="155" t="s">
        <v>430</v>
      </c>
      <c r="J2796" s="167" t="s">
        <v>191</v>
      </c>
      <c r="K2796" s="159" t="s">
        <v>7657</v>
      </c>
      <c r="L2796" s="158" t="s">
        <v>7662</v>
      </c>
    </row>
    <row r="2797" spans="2:12" s="144" customFormat="1" ht="63.6" customHeight="1" x14ac:dyDescent="0.25">
      <c r="B2797" s="153" t="s">
        <v>5708</v>
      </c>
      <c r="C2797" s="154" t="s">
        <v>6740</v>
      </c>
      <c r="D2797" s="155" t="s">
        <v>6741</v>
      </c>
      <c r="E2797" s="155"/>
      <c r="F2797" s="162"/>
      <c r="G2797" s="154" t="s">
        <v>6742</v>
      </c>
      <c r="H2797" s="155" t="s">
        <v>6743</v>
      </c>
      <c r="I2797" s="155" t="s">
        <v>430</v>
      </c>
      <c r="J2797" s="167" t="s">
        <v>191</v>
      </c>
      <c r="K2797" s="159" t="s">
        <v>7657</v>
      </c>
      <c r="L2797" s="158" t="s">
        <v>7662</v>
      </c>
    </row>
    <row r="2798" spans="2:12" s="144" customFormat="1" ht="49.5" customHeight="1" x14ac:dyDescent="0.25">
      <c r="B2798" s="153" t="s">
        <v>5708</v>
      </c>
      <c r="C2798" s="154" t="s">
        <v>6740</v>
      </c>
      <c r="D2798" s="155" t="s">
        <v>6741</v>
      </c>
      <c r="E2798" s="155"/>
      <c r="F2798" s="162"/>
      <c r="G2798" s="154" t="s">
        <v>6747</v>
      </c>
      <c r="H2798" s="155" t="s">
        <v>6748</v>
      </c>
      <c r="I2798" s="155" t="s">
        <v>430</v>
      </c>
      <c r="J2798" s="167" t="s">
        <v>191</v>
      </c>
      <c r="K2798" s="159" t="s">
        <v>7657</v>
      </c>
      <c r="L2798" s="158" t="s">
        <v>7662</v>
      </c>
    </row>
    <row r="2799" spans="2:12" s="144" customFormat="1" ht="82.5" customHeight="1" x14ac:dyDescent="0.25">
      <c r="B2799" s="153" t="s">
        <v>5708</v>
      </c>
      <c r="C2799" s="154" t="s">
        <v>6740</v>
      </c>
      <c r="D2799" s="155" t="s">
        <v>6741</v>
      </c>
      <c r="E2799" s="155"/>
      <c r="F2799" s="162"/>
      <c r="G2799" s="154" t="s">
        <v>6749</v>
      </c>
      <c r="H2799" s="155" t="s">
        <v>6750</v>
      </c>
      <c r="I2799" s="155" t="s">
        <v>430</v>
      </c>
      <c r="J2799" s="167" t="s">
        <v>191</v>
      </c>
      <c r="K2799" s="159" t="s">
        <v>7657</v>
      </c>
      <c r="L2799" s="158" t="s">
        <v>7662</v>
      </c>
    </row>
    <row r="2800" spans="2:12" s="144" customFormat="1" ht="49.5" customHeight="1" x14ac:dyDescent="0.25">
      <c r="B2800" s="153" t="s">
        <v>5708</v>
      </c>
      <c r="C2800" s="154" t="s">
        <v>6740</v>
      </c>
      <c r="D2800" s="155" t="s">
        <v>6741</v>
      </c>
      <c r="E2800" s="155"/>
      <c r="F2800" s="162"/>
      <c r="G2800" s="154" t="s">
        <v>6753</v>
      </c>
      <c r="H2800" s="155" t="s">
        <v>6752</v>
      </c>
      <c r="I2800" s="155" t="s">
        <v>430</v>
      </c>
      <c r="J2800" s="167" t="s">
        <v>191</v>
      </c>
      <c r="K2800" s="159" t="s">
        <v>7657</v>
      </c>
      <c r="L2800" s="158" t="s">
        <v>7662</v>
      </c>
    </row>
    <row r="2801" spans="2:12" s="144" customFormat="1" ht="49.5" customHeight="1" x14ac:dyDescent="0.25">
      <c r="B2801" s="153" t="s">
        <v>5708</v>
      </c>
      <c r="C2801" s="154" t="s">
        <v>6740</v>
      </c>
      <c r="D2801" s="155" t="s">
        <v>6741</v>
      </c>
      <c r="E2801" s="155"/>
      <c r="F2801" s="162"/>
      <c r="G2801" s="154" t="s">
        <v>6754</v>
      </c>
      <c r="H2801" s="155" t="s">
        <v>4180</v>
      </c>
      <c r="I2801" s="155" t="s">
        <v>430</v>
      </c>
      <c r="J2801" s="167" t="s">
        <v>191</v>
      </c>
      <c r="K2801" s="159" t="s">
        <v>7657</v>
      </c>
      <c r="L2801" s="158" t="s">
        <v>7662</v>
      </c>
    </row>
    <row r="2802" spans="2:12" s="144" customFormat="1" ht="49.5" customHeight="1" x14ac:dyDescent="0.25">
      <c r="B2802" s="153" t="s">
        <v>5708</v>
      </c>
      <c r="C2802" s="154" t="s">
        <v>6740</v>
      </c>
      <c r="D2802" s="155" t="s">
        <v>6741</v>
      </c>
      <c r="E2802" s="155"/>
      <c r="F2802" s="162"/>
      <c r="G2802" s="154" t="s">
        <v>7610</v>
      </c>
      <c r="H2802" s="155" t="s">
        <v>6755</v>
      </c>
      <c r="I2802" s="155" t="s">
        <v>35</v>
      </c>
      <c r="J2802" s="167" t="s">
        <v>191</v>
      </c>
      <c r="K2802" s="159" t="s">
        <v>7657</v>
      </c>
      <c r="L2802" s="158" t="s">
        <v>7662</v>
      </c>
    </row>
    <row r="2803" spans="2:12" s="144" customFormat="1" ht="69.599999999999994" customHeight="1" x14ac:dyDescent="0.25">
      <c r="B2803" s="153" t="s">
        <v>5708</v>
      </c>
      <c r="C2803" s="154" t="s">
        <v>6756</v>
      </c>
      <c r="D2803" s="155" t="s">
        <v>7627</v>
      </c>
      <c r="E2803" s="155"/>
      <c r="F2803" s="162"/>
      <c r="G2803" s="161" t="s">
        <v>6758</v>
      </c>
      <c r="H2803" s="155" t="s">
        <v>6759</v>
      </c>
      <c r="I2803" s="155" t="s">
        <v>430</v>
      </c>
      <c r="J2803" s="167" t="s">
        <v>191</v>
      </c>
      <c r="K2803" s="159" t="s">
        <v>7657</v>
      </c>
      <c r="L2803" s="158" t="s">
        <v>7662</v>
      </c>
    </row>
    <row r="2804" spans="2:12" s="144" customFormat="1" ht="49.5" customHeight="1" x14ac:dyDescent="0.25">
      <c r="B2804" s="153" t="s">
        <v>5708</v>
      </c>
      <c r="C2804" s="154" t="s">
        <v>6756</v>
      </c>
      <c r="D2804" s="155" t="s">
        <v>7627</v>
      </c>
      <c r="E2804" s="155"/>
      <c r="F2804" s="162"/>
      <c r="G2804" s="161" t="s">
        <v>6761</v>
      </c>
      <c r="H2804" s="155" t="s">
        <v>6762</v>
      </c>
      <c r="I2804" s="155" t="s">
        <v>430</v>
      </c>
      <c r="J2804" s="167" t="s">
        <v>191</v>
      </c>
      <c r="K2804" s="159" t="s">
        <v>7657</v>
      </c>
      <c r="L2804" s="158" t="s">
        <v>7662</v>
      </c>
    </row>
    <row r="2805" spans="2:12" s="144" customFormat="1" ht="49.5" customHeight="1" x14ac:dyDescent="0.25">
      <c r="B2805" s="153" t="s">
        <v>5708</v>
      </c>
      <c r="C2805" s="154" t="s">
        <v>6756</v>
      </c>
      <c r="D2805" s="155" t="s">
        <v>7627</v>
      </c>
      <c r="E2805" s="155"/>
      <c r="F2805" s="162"/>
      <c r="G2805" s="161" t="s">
        <v>6763</v>
      </c>
      <c r="H2805" s="155" t="s">
        <v>6764</v>
      </c>
      <c r="I2805" s="155" t="s">
        <v>430</v>
      </c>
      <c r="J2805" s="167" t="s">
        <v>191</v>
      </c>
      <c r="K2805" s="159" t="s">
        <v>7657</v>
      </c>
      <c r="L2805" s="158" t="s">
        <v>7662</v>
      </c>
    </row>
    <row r="2806" spans="2:12" s="144" customFormat="1" ht="49.5" customHeight="1" x14ac:dyDescent="0.25">
      <c r="B2806" s="153" t="s">
        <v>5708</v>
      </c>
      <c r="C2806" s="154" t="s">
        <v>6756</v>
      </c>
      <c r="D2806" s="155" t="s">
        <v>7627</v>
      </c>
      <c r="E2806" s="155"/>
      <c r="F2806" s="162"/>
      <c r="G2806" s="161" t="s">
        <v>6765</v>
      </c>
      <c r="H2806" s="155" t="s">
        <v>6766</v>
      </c>
      <c r="I2806" s="155" t="s">
        <v>430</v>
      </c>
      <c r="J2806" s="167" t="s">
        <v>191</v>
      </c>
      <c r="K2806" s="159" t="s">
        <v>7657</v>
      </c>
      <c r="L2806" s="158" t="s">
        <v>7662</v>
      </c>
    </row>
    <row r="2807" spans="2:12" s="144" customFormat="1" ht="49.5" customHeight="1" x14ac:dyDescent="0.25">
      <c r="B2807" s="153" t="s">
        <v>5708</v>
      </c>
      <c r="C2807" s="154" t="s">
        <v>6756</v>
      </c>
      <c r="D2807" s="155" t="s">
        <v>7627</v>
      </c>
      <c r="E2807" s="155"/>
      <c r="F2807" s="162"/>
      <c r="G2807" s="161" t="s">
        <v>6767</v>
      </c>
      <c r="H2807" s="155" t="s">
        <v>6768</v>
      </c>
      <c r="I2807" s="155" t="s">
        <v>430</v>
      </c>
      <c r="J2807" s="167" t="s">
        <v>191</v>
      </c>
      <c r="K2807" s="159" t="s">
        <v>7657</v>
      </c>
      <c r="L2807" s="158" t="s">
        <v>7662</v>
      </c>
    </row>
    <row r="2808" spans="2:12" s="144" customFormat="1" ht="49.5" customHeight="1" x14ac:dyDescent="0.25">
      <c r="B2808" s="153" t="s">
        <v>5708</v>
      </c>
      <c r="C2808" s="154" t="s">
        <v>6756</v>
      </c>
      <c r="D2808" s="155" t="s">
        <v>7627</v>
      </c>
      <c r="E2808" s="155"/>
      <c r="F2808" s="162"/>
      <c r="G2808" s="161" t="s">
        <v>6769</v>
      </c>
      <c r="H2808" s="155" t="s">
        <v>6770</v>
      </c>
      <c r="I2808" s="155" t="s">
        <v>430</v>
      </c>
      <c r="J2808" s="167" t="s">
        <v>191</v>
      </c>
      <c r="K2808" s="159" t="s">
        <v>7657</v>
      </c>
      <c r="L2808" s="158" t="s">
        <v>7662</v>
      </c>
    </row>
    <row r="2809" spans="2:12" s="144" customFormat="1" ht="49.5" customHeight="1" x14ac:dyDescent="0.25">
      <c r="B2809" s="153" t="s">
        <v>5708</v>
      </c>
      <c r="C2809" s="154" t="s">
        <v>6756</v>
      </c>
      <c r="D2809" s="155" t="s">
        <v>7627</v>
      </c>
      <c r="E2809" s="155"/>
      <c r="F2809" s="162"/>
      <c r="G2809" s="161" t="s">
        <v>6771</v>
      </c>
      <c r="H2809" s="155" t="s">
        <v>6772</v>
      </c>
      <c r="I2809" s="155" t="s">
        <v>430</v>
      </c>
      <c r="J2809" s="167" t="s">
        <v>191</v>
      </c>
      <c r="K2809" s="159" t="s">
        <v>7657</v>
      </c>
      <c r="L2809" s="158" t="s">
        <v>7662</v>
      </c>
    </row>
    <row r="2810" spans="2:12" s="144" customFormat="1" ht="49.5" customHeight="1" x14ac:dyDescent="0.25">
      <c r="B2810" s="153" t="s">
        <v>5708</v>
      </c>
      <c r="C2810" s="154" t="s">
        <v>6756</v>
      </c>
      <c r="D2810" s="155" t="s">
        <v>7627</v>
      </c>
      <c r="E2810" s="155"/>
      <c r="F2810" s="162"/>
      <c r="G2810" s="161" t="s">
        <v>6773</v>
      </c>
      <c r="H2810" s="155" t="s">
        <v>6755</v>
      </c>
      <c r="I2810" s="155" t="s">
        <v>430</v>
      </c>
      <c r="J2810" s="167" t="s">
        <v>191</v>
      </c>
      <c r="K2810" s="159" t="s">
        <v>7657</v>
      </c>
      <c r="L2810" s="158" t="s">
        <v>7662</v>
      </c>
    </row>
    <row r="2811" spans="2:12" s="144" customFormat="1" ht="49.5" customHeight="1" x14ac:dyDescent="0.25">
      <c r="B2811" s="153" t="s">
        <v>5708</v>
      </c>
      <c r="C2811" s="154" t="s">
        <v>6774</v>
      </c>
      <c r="D2811" s="155" t="s">
        <v>6775</v>
      </c>
      <c r="E2811" s="155"/>
      <c r="F2811" s="162"/>
      <c r="G2811" s="154" t="s">
        <v>6776</v>
      </c>
      <c r="H2811" s="155" t="s">
        <v>6687</v>
      </c>
      <c r="I2811" s="155" t="s">
        <v>35</v>
      </c>
      <c r="J2811" s="167" t="s">
        <v>191</v>
      </c>
      <c r="K2811" s="159" t="s">
        <v>7657</v>
      </c>
      <c r="L2811" s="158" t="s">
        <v>7662</v>
      </c>
    </row>
    <row r="2812" spans="2:12" s="144" customFormat="1" ht="49.5" customHeight="1" x14ac:dyDescent="0.25">
      <c r="B2812" s="153" t="s">
        <v>5708</v>
      </c>
      <c r="C2812" s="154" t="s">
        <v>6774</v>
      </c>
      <c r="D2812" s="155" t="s">
        <v>6775</v>
      </c>
      <c r="E2812" s="155"/>
      <c r="F2812" s="162"/>
      <c r="G2812" s="154" t="s">
        <v>6777</v>
      </c>
      <c r="H2812" s="155" t="s">
        <v>6690</v>
      </c>
      <c r="I2812" s="155" t="s">
        <v>35</v>
      </c>
      <c r="J2812" s="167" t="s">
        <v>191</v>
      </c>
      <c r="K2812" s="159" t="s">
        <v>7657</v>
      </c>
      <c r="L2812" s="158" t="s">
        <v>7662</v>
      </c>
    </row>
    <row r="2813" spans="2:12" s="144" customFormat="1" ht="49.5" customHeight="1" x14ac:dyDescent="0.25">
      <c r="B2813" s="153" t="s">
        <v>5708</v>
      </c>
      <c r="C2813" s="154" t="s">
        <v>6774</v>
      </c>
      <c r="D2813" s="155" t="s">
        <v>6775</v>
      </c>
      <c r="E2813" s="155"/>
      <c r="F2813" s="162"/>
      <c r="G2813" s="154" t="s">
        <v>6778</v>
      </c>
      <c r="H2813" s="155" t="s">
        <v>6692</v>
      </c>
      <c r="I2813" s="155" t="s">
        <v>35</v>
      </c>
      <c r="J2813" s="167" t="s">
        <v>191</v>
      </c>
      <c r="K2813" s="159" t="s">
        <v>7657</v>
      </c>
      <c r="L2813" s="158" t="s">
        <v>7662</v>
      </c>
    </row>
    <row r="2814" spans="2:12" s="144" customFormat="1" ht="49.5" customHeight="1" x14ac:dyDescent="0.25">
      <c r="B2814" s="153" t="s">
        <v>5708</v>
      </c>
      <c r="C2814" s="154" t="s">
        <v>6774</v>
      </c>
      <c r="D2814" s="155" t="s">
        <v>6775</v>
      </c>
      <c r="E2814" s="155"/>
      <c r="F2814" s="162"/>
      <c r="G2814" s="154" t="s">
        <v>6779</v>
      </c>
      <c r="H2814" s="155" t="s">
        <v>6694</v>
      </c>
      <c r="I2814" s="155" t="s">
        <v>35</v>
      </c>
      <c r="J2814" s="167" t="s">
        <v>191</v>
      </c>
      <c r="K2814" s="159" t="s">
        <v>7657</v>
      </c>
      <c r="L2814" s="158" t="s">
        <v>7662</v>
      </c>
    </row>
    <row r="2815" spans="2:12" s="144" customFormat="1" ht="49.5" customHeight="1" x14ac:dyDescent="0.25">
      <c r="B2815" s="153" t="s">
        <v>5708</v>
      </c>
      <c r="C2815" s="154" t="s">
        <v>6774</v>
      </c>
      <c r="D2815" s="155" t="s">
        <v>6775</v>
      </c>
      <c r="E2815" s="155"/>
      <c r="F2815" s="162"/>
      <c r="G2815" s="154" t="s">
        <v>6780</v>
      </c>
      <c r="H2815" s="155" t="s">
        <v>6696</v>
      </c>
      <c r="I2815" s="155" t="s">
        <v>35</v>
      </c>
      <c r="J2815" s="167" t="s">
        <v>191</v>
      </c>
      <c r="K2815" s="159" t="s">
        <v>7657</v>
      </c>
      <c r="L2815" s="158" t="s">
        <v>7662</v>
      </c>
    </row>
    <row r="2816" spans="2:12" s="144" customFormat="1" ht="49.5" customHeight="1" x14ac:dyDescent="0.25">
      <c r="B2816" s="153" t="s">
        <v>5708</v>
      </c>
      <c r="C2816" s="154" t="s">
        <v>6774</v>
      </c>
      <c r="D2816" s="155" t="s">
        <v>6775</v>
      </c>
      <c r="E2816" s="155"/>
      <c r="F2816" s="162"/>
      <c r="G2816" s="154" t="s">
        <v>6781</v>
      </c>
      <c r="H2816" s="155" t="s">
        <v>6698</v>
      </c>
      <c r="I2816" s="155" t="s">
        <v>35</v>
      </c>
      <c r="J2816" s="167" t="s">
        <v>191</v>
      </c>
      <c r="K2816" s="159" t="s">
        <v>7657</v>
      </c>
      <c r="L2816" s="158" t="s">
        <v>7662</v>
      </c>
    </row>
    <row r="2817" spans="2:12" s="144" customFormat="1" ht="49.5" customHeight="1" x14ac:dyDescent="0.25">
      <c r="B2817" s="153" t="s">
        <v>5708</v>
      </c>
      <c r="C2817" s="154" t="s">
        <v>6774</v>
      </c>
      <c r="D2817" s="155" t="s">
        <v>6775</v>
      </c>
      <c r="E2817" s="155"/>
      <c r="F2817" s="162"/>
      <c r="G2817" s="154" t="s">
        <v>6782</v>
      </c>
      <c r="H2817" s="155" t="s">
        <v>6700</v>
      </c>
      <c r="I2817" s="155" t="s">
        <v>35</v>
      </c>
      <c r="J2817" s="167" t="s">
        <v>191</v>
      </c>
      <c r="K2817" s="159" t="s">
        <v>7657</v>
      </c>
      <c r="L2817" s="158" t="s">
        <v>7662</v>
      </c>
    </row>
    <row r="2818" spans="2:12" s="144" customFormat="1" ht="49.5" customHeight="1" x14ac:dyDescent="0.25">
      <c r="B2818" s="153" t="s">
        <v>5708</v>
      </c>
      <c r="C2818" s="154" t="s">
        <v>6774</v>
      </c>
      <c r="D2818" s="155" t="s">
        <v>6775</v>
      </c>
      <c r="E2818" s="155"/>
      <c r="F2818" s="162"/>
      <c r="G2818" s="154" t="s">
        <v>6783</v>
      </c>
      <c r="H2818" s="155" t="s">
        <v>6702</v>
      </c>
      <c r="I2818" s="155" t="s">
        <v>35</v>
      </c>
      <c r="J2818" s="167" t="s">
        <v>191</v>
      </c>
      <c r="K2818" s="159" t="s">
        <v>7657</v>
      </c>
      <c r="L2818" s="158" t="s">
        <v>7662</v>
      </c>
    </row>
    <row r="2819" spans="2:12" s="144" customFormat="1" ht="49.5" customHeight="1" x14ac:dyDescent="0.25">
      <c r="B2819" s="153" t="s">
        <v>5708</v>
      </c>
      <c r="C2819" s="154" t="s">
        <v>6774</v>
      </c>
      <c r="D2819" s="155" t="s">
        <v>6775</v>
      </c>
      <c r="E2819" s="155"/>
      <c r="F2819" s="162"/>
      <c r="G2819" s="154" t="s">
        <v>6784</v>
      </c>
      <c r="H2819" s="155" t="s">
        <v>6704</v>
      </c>
      <c r="I2819" s="155" t="s">
        <v>35</v>
      </c>
      <c r="J2819" s="167" t="s">
        <v>191</v>
      </c>
      <c r="K2819" s="159" t="s">
        <v>7657</v>
      </c>
      <c r="L2819" s="158" t="s">
        <v>7662</v>
      </c>
    </row>
    <row r="2820" spans="2:12" s="144" customFormat="1" ht="49.5" customHeight="1" x14ac:dyDescent="0.25">
      <c r="B2820" s="153" t="s">
        <v>5708</v>
      </c>
      <c r="C2820" s="154" t="s">
        <v>6774</v>
      </c>
      <c r="D2820" s="155" t="s">
        <v>6775</v>
      </c>
      <c r="E2820" s="155"/>
      <c r="F2820" s="162"/>
      <c r="G2820" s="154" t="s">
        <v>6785</v>
      </c>
      <c r="H2820" s="155" t="s">
        <v>65</v>
      </c>
      <c r="I2820" s="155" t="s">
        <v>35</v>
      </c>
      <c r="J2820" s="167" t="s">
        <v>191</v>
      </c>
      <c r="K2820" s="159" t="s">
        <v>7657</v>
      </c>
      <c r="L2820" s="158" t="s">
        <v>7662</v>
      </c>
    </row>
    <row r="2821" spans="2:12" s="144" customFormat="1" ht="55.9" customHeight="1" x14ac:dyDescent="0.25">
      <c r="B2821" s="153" t="s">
        <v>5708</v>
      </c>
      <c r="C2821" s="154" t="s">
        <v>6839</v>
      </c>
      <c r="D2821" s="155" t="s">
        <v>7505</v>
      </c>
      <c r="E2821" s="155"/>
      <c r="F2821" s="162"/>
      <c r="G2821" s="161" t="s">
        <v>6839</v>
      </c>
      <c r="H2821" s="155"/>
      <c r="I2821" s="155" t="s">
        <v>1120</v>
      </c>
      <c r="J2821" s="167" t="s">
        <v>191</v>
      </c>
      <c r="K2821" s="159" t="s">
        <v>7657</v>
      </c>
      <c r="L2821" s="158" t="s">
        <v>7662</v>
      </c>
    </row>
    <row r="2822" spans="2:12" s="144" customFormat="1" ht="49.5" customHeight="1" x14ac:dyDescent="0.25">
      <c r="B2822" s="153" t="s">
        <v>5708</v>
      </c>
      <c r="C2822" s="154" t="s">
        <v>6843</v>
      </c>
      <c r="D2822" s="155" t="s">
        <v>7506</v>
      </c>
      <c r="E2822" s="155"/>
      <c r="F2822" s="162"/>
      <c r="G2822" s="154" t="s">
        <v>6845</v>
      </c>
      <c r="H2822" s="155" t="s">
        <v>6846</v>
      </c>
      <c r="I2822" s="155" t="s">
        <v>430</v>
      </c>
      <c r="J2822" s="167" t="s">
        <v>191</v>
      </c>
      <c r="K2822" s="159" t="s">
        <v>7657</v>
      </c>
      <c r="L2822" s="158" t="s">
        <v>7662</v>
      </c>
    </row>
    <row r="2823" spans="2:12" s="144" customFormat="1" ht="60" customHeight="1" x14ac:dyDescent="0.25">
      <c r="B2823" s="153" t="s">
        <v>5708</v>
      </c>
      <c r="C2823" s="154" t="s">
        <v>6843</v>
      </c>
      <c r="D2823" s="155" t="s">
        <v>7506</v>
      </c>
      <c r="E2823" s="155"/>
      <c r="F2823" s="162"/>
      <c r="G2823" s="154" t="s">
        <v>6848</v>
      </c>
      <c r="H2823" s="155" t="s">
        <v>6849</v>
      </c>
      <c r="I2823" s="155" t="s">
        <v>430</v>
      </c>
      <c r="J2823" s="167" t="s">
        <v>191</v>
      </c>
      <c r="K2823" s="159" t="s">
        <v>7657</v>
      </c>
      <c r="L2823" s="158" t="s">
        <v>7662</v>
      </c>
    </row>
    <row r="2824" spans="2:12" s="144" customFormat="1" ht="60" customHeight="1" x14ac:dyDescent="0.25">
      <c r="B2824" s="153" t="s">
        <v>5708</v>
      </c>
      <c r="C2824" s="154" t="s">
        <v>6843</v>
      </c>
      <c r="D2824" s="155" t="s">
        <v>7506</v>
      </c>
      <c r="E2824" s="155"/>
      <c r="F2824" s="162"/>
      <c r="G2824" s="154" t="s">
        <v>6850</v>
      </c>
      <c r="H2824" s="155" t="s">
        <v>6851</v>
      </c>
      <c r="I2824" s="155" t="s">
        <v>430</v>
      </c>
      <c r="J2824" s="167" t="s">
        <v>191</v>
      </c>
      <c r="K2824" s="159" t="s">
        <v>7657</v>
      </c>
      <c r="L2824" s="158" t="s">
        <v>7662</v>
      </c>
    </row>
    <row r="2825" spans="2:12" s="144" customFormat="1" ht="60" customHeight="1" x14ac:dyDescent="0.25">
      <c r="B2825" s="153" t="s">
        <v>5708</v>
      </c>
      <c r="C2825" s="154" t="s">
        <v>6843</v>
      </c>
      <c r="D2825" s="155" t="s">
        <v>7506</v>
      </c>
      <c r="E2825" s="155"/>
      <c r="F2825" s="162"/>
      <c r="G2825" s="154" t="s">
        <v>6852</v>
      </c>
      <c r="H2825" s="155" t="s">
        <v>6853</v>
      </c>
      <c r="I2825" s="155" t="s">
        <v>430</v>
      </c>
      <c r="J2825" s="167" t="s">
        <v>191</v>
      </c>
      <c r="K2825" s="159" t="s">
        <v>7657</v>
      </c>
      <c r="L2825" s="158" t="s">
        <v>7662</v>
      </c>
    </row>
    <row r="2826" spans="2:12" s="144" customFormat="1" ht="60" customHeight="1" x14ac:dyDescent="0.25">
      <c r="B2826" s="153" t="s">
        <v>5708</v>
      </c>
      <c r="C2826" s="154" t="s">
        <v>6843</v>
      </c>
      <c r="D2826" s="155" t="s">
        <v>7506</v>
      </c>
      <c r="E2826" s="155"/>
      <c r="F2826" s="162"/>
      <c r="G2826" s="154" t="s">
        <v>6854</v>
      </c>
      <c r="H2826" s="155" t="s">
        <v>6855</v>
      </c>
      <c r="I2826" s="155" t="s">
        <v>430</v>
      </c>
      <c r="J2826" s="167" t="s">
        <v>191</v>
      </c>
      <c r="K2826" s="159" t="s">
        <v>7657</v>
      </c>
      <c r="L2826" s="158" t="s">
        <v>7662</v>
      </c>
    </row>
    <row r="2827" spans="2:12" s="144" customFormat="1" ht="60" customHeight="1" x14ac:dyDescent="0.25">
      <c r="B2827" s="153" t="s">
        <v>5708</v>
      </c>
      <c r="C2827" s="154" t="s">
        <v>6843</v>
      </c>
      <c r="D2827" s="155" t="s">
        <v>7506</v>
      </c>
      <c r="E2827" s="155"/>
      <c r="F2827" s="162"/>
      <c r="G2827" s="154" t="s">
        <v>6856</v>
      </c>
      <c r="H2827" s="155" t="s">
        <v>6857</v>
      </c>
      <c r="I2827" s="155" t="s">
        <v>430</v>
      </c>
      <c r="J2827" s="167" t="s">
        <v>191</v>
      </c>
      <c r="K2827" s="159" t="s">
        <v>7657</v>
      </c>
      <c r="L2827" s="158" t="s">
        <v>7662</v>
      </c>
    </row>
    <row r="2828" spans="2:12" s="144" customFormat="1" ht="60" customHeight="1" x14ac:dyDescent="0.25">
      <c r="B2828" s="153" t="s">
        <v>5708</v>
      </c>
      <c r="C2828" s="154" t="s">
        <v>6843</v>
      </c>
      <c r="D2828" s="155" t="s">
        <v>7506</v>
      </c>
      <c r="E2828" s="155"/>
      <c r="F2828" s="162"/>
      <c r="G2828" s="154" t="s">
        <v>6858</v>
      </c>
      <c r="H2828" s="155" t="s">
        <v>6755</v>
      </c>
      <c r="I2828" s="155" t="s">
        <v>430</v>
      </c>
      <c r="J2828" s="167" t="s">
        <v>191</v>
      </c>
      <c r="K2828" s="159" t="s">
        <v>7657</v>
      </c>
      <c r="L2828" s="158" t="s">
        <v>7662</v>
      </c>
    </row>
    <row r="2829" spans="2:12" s="144" customFormat="1" ht="60" customHeight="1" x14ac:dyDescent="0.25">
      <c r="B2829" s="153" t="s">
        <v>5708</v>
      </c>
      <c r="C2829" s="154" t="s">
        <v>6859</v>
      </c>
      <c r="D2829" s="155" t="s">
        <v>7507</v>
      </c>
      <c r="E2829" s="155"/>
      <c r="F2829" s="162"/>
      <c r="G2829" s="154" t="s">
        <v>6861</v>
      </c>
      <c r="H2829" s="155" t="s">
        <v>6862</v>
      </c>
      <c r="I2829" s="155" t="s">
        <v>430</v>
      </c>
      <c r="J2829" s="167" t="s">
        <v>191</v>
      </c>
      <c r="K2829" s="159" t="s">
        <v>7657</v>
      </c>
      <c r="L2829" s="158" t="s">
        <v>7662</v>
      </c>
    </row>
    <row r="2830" spans="2:12" s="144" customFormat="1" ht="49.5" customHeight="1" x14ac:dyDescent="0.25">
      <c r="B2830" s="153" t="s">
        <v>5708</v>
      </c>
      <c r="C2830" s="154" t="s">
        <v>6859</v>
      </c>
      <c r="D2830" s="155" t="s">
        <v>7507</v>
      </c>
      <c r="E2830" s="155"/>
      <c r="F2830" s="162"/>
      <c r="G2830" s="154" t="s">
        <v>6864</v>
      </c>
      <c r="H2830" s="155" t="s">
        <v>6865</v>
      </c>
      <c r="I2830" s="155" t="s">
        <v>430</v>
      </c>
      <c r="J2830" s="167" t="s">
        <v>191</v>
      </c>
      <c r="K2830" s="159" t="s">
        <v>7657</v>
      </c>
      <c r="L2830" s="158" t="s">
        <v>7662</v>
      </c>
    </row>
    <row r="2831" spans="2:12" s="144" customFormat="1" ht="49.5" customHeight="1" x14ac:dyDescent="0.25">
      <c r="B2831" s="153" t="s">
        <v>5708</v>
      </c>
      <c r="C2831" s="154" t="s">
        <v>6859</v>
      </c>
      <c r="D2831" s="155" t="s">
        <v>7507</v>
      </c>
      <c r="E2831" s="155"/>
      <c r="F2831" s="162"/>
      <c r="G2831" s="154" t="s">
        <v>6866</v>
      </c>
      <c r="H2831" s="155" t="s">
        <v>6867</v>
      </c>
      <c r="I2831" s="155" t="s">
        <v>430</v>
      </c>
      <c r="J2831" s="167" t="s">
        <v>191</v>
      </c>
      <c r="K2831" s="159" t="s">
        <v>7657</v>
      </c>
      <c r="L2831" s="158" t="s">
        <v>7662</v>
      </c>
    </row>
    <row r="2832" spans="2:12" s="144" customFormat="1" ht="49.5" customHeight="1" x14ac:dyDescent="0.25">
      <c r="B2832" s="153" t="s">
        <v>5708</v>
      </c>
      <c r="C2832" s="154" t="s">
        <v>6859</v>
      </c>
      <c r="D2832" s="155" t="s">
        <v>7507</v>
      </c>
      <c r="E2832" s="155"/>
      <c r="F2832" s="162"/>
      <c r="G2832" s="154" t="s">
        <v>6868</v>
      </c>
      <c r="H2832" s="155" t="s">
        <v>6869</v>
      </c>
      <c r="I2832" s="155" t="s">
        <v>430</v>
      </c>
      <c r="J2832" s="167" t="s">
        <v>191</v>
      </c>
      <c r="K2832" s="159" t="s">
        <v>7657</v>
      </c>
      <c r="L2832" s="158" t="s">
        <v>7662</v>
      </c>
    </row>
    <row r="2833" spans="2:13" s="144" customFormat="1" ht="64.5" customHeight="1" x14ac:dyDescent="0.25">
      <c r="B2833" s="153" t="s">
        <v>5708</v>
      </c>
      <c r="C2833" s="154" t="s">
        <v>6859</v>
      </c>
      <c r="D2833" s="155" t="s">
        <v>7507</v>
      </c>
      <c r="E2833" s="155"/>
      <c r="F2833" s="162"/>
      <c r="G2833" s="154" t="s">
        <v>6870</v>
      </c>
      <c r="H2833" s="155" t="s">
        <v>6871</v>
      </c>
      <c r="I2833" s="155" t="s">
        <v>430</v>
      </c>
      <c r="J2833" s="167" t="s">
        <v>191</v>
      </c>
      <c r="K2833" s="159" t="s">
        <v>7657</v>
      </c>
      <c r="L2833" s="158" t="s">
        <v>7662</v>
      </c>
    </row>
    <row r="2834" spans="2:13" s="144" customFormat="1" ht="49.5" customHeight="1" x14ac:dyDescent="0.25">
      <c r="B2834" s="153" t="s">
        <v>5708</v>
      </c>
      <c r="C2834" s="154" t="s">
        <v>6859</v>
      </c>
      <c r="D2834" s="155" t="s">
        <v>7507</v>
      </c>
      <c r="E2834" s="155"/>
      <c r="F2834" s="162"/>
      <c r="G2834" s="154" t="s">
        <v>6872</v>
      </c>
      <c r="H2834" s="155" t="s">
        <v>6873</v>
      </c>
      <c r="I2834" s="155" t="s">
        <v>430</v>
      </c>
      <c r="J2834" s="167" t="s">
        <v>191</v>
      </c>
      <c r="K2834" s="159" t="s">
        <v>7657</v>
      </c>
      <c r="L2834" s="158" t="s">
        <v>7662</v>
      </c>
    </row>
    <row r="2835" spans="2:13" s="144" customFormat="1" ht="49.5" customHeight="1" x14ac:dyDescent="0.25">
      <c r="B2835" s="153" t="s">
        <v>5708</v>
      </c>
      <c r="C2835" s="154" t="s">
        <v>6859</v>
      </c>
      <c r="D2835" s="155" t="s">
        <v>7507</v>
      </c>
      <c r="E2835" s="155"/>
      <c r="F2835" s="162"/>
      <c r="G2835" s="154" t="s">
        <v>6874</v>
      </c>
      <c r="H2835" s="155" t="s">
        <v>6755</v>
      </c>
      <c r="I2835" s="155" t="s">
        <v>430</v>
      </c>
      <c r="J2835" s="167" t="s">
        <v>191</v>
      </c>
      <c r="K2835" s="159" t="s">
        <v>7657</v>
      </c>
      <c r="L2835" s="158" t="s">
        <v>7662</v>
      </c>
    </row>
    <row r="2836" spans="2:13" s="144" customFormat="1" ht="67.150000000000006" customHeight="1" x14ac:dyDescent="0.25">
      <c r="B2836" s="153" t="s">
        <v>5708</v>
      </c>
      <c r="C2836" s="154" t="s">
        <v>6875</v>
      </c>
      <c r="D2836" s="155" t="s">
        <v>7508</v>
      </c>
      <c r="E2836" s="155"/>
      <c r="F2836" s="162"/>
      <c r="G2836" s="154" t="s">
        <v>6877</v>
      </c>
      <c r="H2836" s="155" t="s">
        <v>6862</v>
      </c>
      <c r="I2836" s="155" t="s">
        <v>430</v>
      </c>
      <c r="J2836" s="167" t="s">
        <v>191</v>
      </c>
      <c r="K2836" s="159" t="s">
        <v>7657</v>
      </c>
      <c r="L2836" s="158" t="s">
        <v>7662</v>
      </c>
    </row>
    <row r="2837" spans="2:13" s="144" customFormat="1" ht="49.5" customHeight="1" x14ac:dyDescent="0.25">
      <c r="B2837" s="153" t="s">
        <v>5708</v>
      </c>
      <c r="C2837" s="154" t="s">
        <v>6875</v>
      </c>
      <c r="D2837" s="155" t="s">
        <v>7508</v>
      </c>
      <c r="E2837" s="155"/>
      <c r="F2837" s="162"/>
      <c r="G2837" s="154" t="s">
        <v>6879</v>
      </c>
      <c r="H2837" s="155" t="s">
        <v>6865</v>
      </c>
      <c r="I2837" s="155" t="s">
        <v>430</v>
      </c>
      <c r="J2837" s="167" t="s">
        <v>191</v>
      </c>
      <c r="K2837" s="159" t="s">
        <v>7657</v>
      </c>
      <c r="L2837" s="158" t="s">
        <v>7662</v>
      </c>
    </row>
    <row r="2838" spans="2:13" s="144" customFormat="1" ht="49.5" customHeight="1" x14ac:dyDescent="0.25">
      <c r="B2838" s="153" t="s">
        <v>5708</v>
      </c>
      <c r="C2838" s="154" t="s">
        <v>6875</v>
      </c>
      <c r="D2838" s="155" t="s">
        <v>7508</v>
      </c>
      <c r="E2838" s="155"/>
      <c r="F2838" s="162"/>
      <c r="G2838" s="154" t="s">
        <v>6880</v>
      </c>
      <c r="H2838" s="155" t="s">
        <v>6867</v>
      </c>
      <c r="I2838" s="155" t="s">
        <v>430</v>
      </c>
      <c r="J2838" s="167" t="s">
        <v>191</v>
      </c>
      <c r="K2838" s="159" t="s">
        <v>7657</v>
      </c>
      <c r="L2838" s="158" t="s">
        <v>7662</v>
      </c>
    </row>
    <row r="2839" spans="2:13" s="144" customFormat="1" ht="67.5" customHeight="1" x14ac:dyDescent="0.25">
      <c r="B2839" s="153" t="s">
        <v>5708</v>
      </c>
      <c r="C2839" s="154" t="s">
        <v>6875</v>
      </c>
      <c r="D2839" s="155" t="s">
        <v>7508</v>
      </c>
      <c r="E2839" s="155"/>
      <c r="F2839" s="162"/>
      <c r="G2839" s="154" t="s">
        <v>6881</v>
      </c>
      <c r="H2839" s="155" t="s">
        <v>6869</v>
      </c>
      <c r="I2839" s="155" t="s">
        <v>430</v>
      </c>
      <c r="J2839" s="167" t="s">
        <v>191</v>
      </c>
      <c r="K2839" s="159" t="s">
        <v>7657</v>
      </c>
      <c r="L2839" s="158" t="s">
        <v>7662</v>
      </c>
    </row>
    <row r="2840" spans="2:13" s="144" customFormat="1" ht="64.5" customHeight="1" x14ac:dyDescent="0.25">
      <c r="B2840" s="153" t="s">
        <v>5708</v>
      </c>
      <c r="C2840" s="154" t="s">
        <v>6875</v>
      </c>
      <c r="D2840" s="155" t="s">
        <v>7508</v>
      </c>
      <c r="E2840" s="155"/>
      <c r="F2840" s="162"/>
      <c r="G2840" s="154" t="s">
        <v>6882</v>
      </c>
      <c r="H2840" s="155" t="s">
        <v>6871</v>
      </c>
      <c r="I2840" s="155" t="s">
        <v>430</v>
      </c>
      <c r="J2840" s="167" t="s">
        <v>191</v>
      </c>
      <c r="K2840" s="159" t="s">
        <v>7657</v>
      </c>
      <c r="L2840" s="158" t="s">
        <v>7662</v>
      </c>
    </row>
    <row r="2841" spans="2:13" s="144" customFormat="1" ht="49.5" customHeight="1" x14ac:dyDescent="0.25">
      <c r="B2841" s="153" t="s">
        <v>5708</v>
      </c>
      <c r="C2841" s="154" t="s">
        <v>6875</v>
      </c>
      <c r="D2841" s="155" t="s">
        <v>7508</v>
      </c>
      <c r="E2841" s="155"/>
      <c r="F2841" s="162"/>
      <c r="G2841" s="154" t="s">
        <v>6883</v>
      </c>
      <c r="H2841" s="155" t="s">
        <v>6873</v>
      </c>
      <c r="I2841" s="155" t="s">
        <v>430</v>
      </c>
      <c r="J2841" s="167" t="s">
        <v>191</v>
      </c>
      <c r="K2841" s="159" t="s">
        <v>7657</v>
      </c>
      <c r="L2841" s="158" t="s">
        <v>7662</v>
      </c>
    </row>
    <row r="2842" spans="2:13" s="144" customFormat="1" ht="49.5" customHeight="1" x14ac:dyDescent="0.25">
      <c r="B2842" s="153" t="s">
        <v>5708</v>
      </c>
      <c r="C2842" s="154" t="s">
        <v>6875</v>
      </c>
      <c r="D2842" s="155" t="s">
        <v>7508</v>
      </c>
      <c r="E2842" s="155"/>
      <c r="F2842" s="162"/>
      <c r="G2842" s="154" t="s">
        <v>6884</v>
      </c>
      <c r="H2842" s="155" t="s">
        <v>6755</v>
      </c>
      <c r="I2842" s="155" t="s">
        <v>430</v>
      </c>
      <c r="J2842" s="167" t="s">
        <v>191</v>
      </c>
      <c r="K2842" s="159" t="s">
        <v>7657</v>
      </c>
      <c r="L2842" s="158" t="s">
        <v>7662</v>
      </c>
    </row>
    <row r="2843" spans="2:13" s="144" customFormat="1" ht="71.25" customHeight="1" x14ac:dyDescent="0.25">
      <c r="B2843" s="153" t="s">
        <v>5708</v>
      </c>
      <c r="C2843" s="154" t="s">
        <v>6899</v>
      </c>
      <c r="D2843" s="155" t="s">
        <v>6900</v>
      </c>
      <c r="E2843" s="155"/>
      <c r="F2843" s="162"/>
      <c r="G2843" s="162" t="s">
        <v>6903</v>
      </c>
      <c r="H2843" s="155" t="s">
        <v>6904</v>
      </c>
      <c r="I2843" s="155" t="s">
        <v>35</v>
      </c>
      <c r="J2843" s="167" t="s">
        <v>191</v>
      </c>
      <c r="K2843" s="159" t="s">
        <v>7657</v>
      </c>
      <c r="L2843" s="158" t="s">
        <v>7661</v>
      </c>
    </row>
    <row r="2844" spans="2:13" ht="49.5" customHeight="1" x14ac:dyDescent="0.25">
      <c r="B2844" s="153" t="s">
        <v>5708</v>
      </c>
      <c r="C2844" s="154" t="s">
        <v>6899</v>
      </c>
      <c r="D2844" s="155" t="s">
        <v>6900</v>
      </c>
      <c r="E2844" s="155"/>
      <c r="F2844" s="162"/>
      <c r="G2844" s="162" t="s">
        <v>6905</v>
      </c>
      <c r="H2844" s="155" t="s">
        <v>6906</v>
      </c>
      <c r="I2844" s="155" t="s">
        <v>35</v>
      </c>
      <c r="J2844" s="167" t="s">
        <v>191</v>
      </c>
      <c r="K2844" s="159" t="s">
        <v>7657</v>
      </c>
      <c r="L2844" s="158" t="s">
        <v>7661</v>
      </c>
      <c r="M2844" s="138"/>
    </row>
    <row r="2845" spans="2:13" ht="60.75" customHeight="1" x14ac:dyDescent="0.25">
      <c r="B2845" s="153" t="s">
        <v>5708</v>
      </c>
      <c r="C2845" s="154" t="s">
        <v>6899</v>
      </c>
      <c r="D2845" s="155" t="s">
        <v>6900</v>
      </c>
      <c r="E2845" s="155"/>
      <c r="F2845" s="162"/>
      <c r="G2845" s="162" t="s">
        <v>6907</v>
      </c>
      <c r="H2845" s="155" t="s">
        <v>6908</v>
      </c>
      <c r="I2845" s="155" t="s">
        <v>35</v>
      </c>
      <c r="J2845" s="167" t="s">
        <v>191</v>
      </c>
      <c r="K2845" s="159" t="s">
        <v>7657</v>
      </c>
      <c r="L2845" s="158" t="s">
        <v>7661</v>
      </c>
      <c r="M2845" s="138"/>
    </row>
    <row r="2846" spans="2:13" ht="49.5" customHeight="1" x14ac:dyDescent="0.25">
      <c r="B2846" s="153" t="s">
        <v>5708</v>
      </c>
      <c r="C2846" s="154" t="s">
        <v>6899</v>
      </c>
      <c r="D2846" s="155" t="s">
        <v>6900</v>
      </c>
      <c r="E2846" s="155"/>
      <c r="F2846" s="162"/>
      <c r="G2846" s="162" t="s">
        <v>6909</v>
      </c>
      <c r="H2846" s="155" t="s">
        <v>6910</v>
      </c>
      <c r="I2846" s="155" t="s">
        <v>35</v>
      </c>
      <c r="J2846" s="167" t="s">
        <v>191</v>
      </c>
      <c r="K2846" s="159" t="s">
        <v>7657</v>
      </c>
      <c r="L2846" s="158" t="s">
        <v>7661</v>
      </c>
      <c r="M2846" s="138"/>
    </row>
    <row r="2847" spans="2:13" ht="49.5" customHeight="1" x14ac:dyDescent="0.25">
      <c r="B2847" s="153" t="s">
        <v>5708</v>
      </c>
      <c r="C2847" s="154" t="s">
        <v>6899</v>
      </c>
      <c r="D2847" s="155" t="s">
        <v>6900</v>
      </c>
      <c r="E2847" s="155"/>
      <c r="F2847" s="162"/>
      <c r="G2847" s="162" t="s">
        <v>6911</v>
      </c>
      <c r="H2847" s="155" t="s">
        <v>6912</v>
      </c>
      <c r="I2847" s="155" t="s">
        <v>35</v>
      </c>
      <c r="J2847" s="167" t="s">
        <v>191</v>
      </c>
      <c r="K2847" s="159" t="s">
        <v>7657</v>
      </c>
      <c r="L2847" s="158" t="s">
        <v>7661</v>
      </c>
      <c r="M2847" s="138"/>
    </row>
    <row r="2848" spans="2:13" ht="59.25" customHeight="1" x14ac:dyDescent="0.25">
      <c r="B2848" s="153" t="s">
        <v>5708</v>
      </c>
      <c r="C2848" s="154" t="s">
        <v>6899</v>
      </c>
      <c r="D2848" s="155" t="s">
        <v>6900</v>
      </c>
      <c r="E2848" s="155"/>
      <c r="F2848" s="162"/>
      <c r="G2848" s="162" t="s">
        <v>6913</v>
      </c>
      <c r="H2848" s="155" t="s">
        <v>6914</v>
      </c>
      <c r="I2848" s="155" t="s">
        <v>35</v>
      </c>
      <c r="J2848" s="167" t="s">
        <v>191</v>
      </c>
      <c r="K2848" s="159" t="s">
        <v>7657</v>
      </c>
      <c r="L2848" s="158" t="s">
        <v>7661</v>
      </c>
      <c r="M2848" s="138"/>
    </row>
    <row r="2849" spans="2:13" ht="81" customHeight="1" x14ac:dyDescent="0.25">
      <c r="B2849" s="153" t="s">
        <v>5708</v>
      </c>
      <c r="C2849" s="154" t="s">
        <v>6899</v>
      </c>
      <c r="D2849" s="155" t="s">
        <v>6900</v>
      </c>
      <c r="E2849" s="155"/>
      <c r="F2849" s="162"/>
      <c r="G2849" s="162" t="s">
        <v>6915</v>
      </c>
      <c r="H2849" s="155" t="s">
        <v>6916</v>
      </c>
      <c r="I2849" s="155" t="s">
        <v>35</v>
      </c>
      <c r="J2849" s="167" t="s">
        <v>191</v>
      </c>
      <c r="K2849" s="159" t="s">
        <v>7657</v>
      </c>
      <c r="L2849" s="158" t="s">
        <v>7661</v>
      </c>
      <c r="M2849" s="138"/>
    </row>
    <row r="2850" spans="2:13" ht="59.25" customHeight="1" x14ac:dyDescent="0.25">
      <c r="B2850" s="153" t="s">
        <v>5708</v>
      </c>
      <c r="C2850" s="154" t="s">
        <v>6899</v>
      </c>
      <c r="D2850" s="155" t="s">
        <v>6900</v>
      </c>
      <c r="E2850" s="155"/>
      <c r="F2850" s="162"/>
      <c r="G2850" s="162" t="s">
        <v>6918</v>
      </c>
      <c r="H2850" s="155" t="s">
        <v>6919</v>
      </c>
      <c r="I2850" s="155" t="s">
        <v>35</v>
      </c>
      <c r="J2850" s="167" t="s">
        <v>191</v>
      </c>
      <c r="K2850" s="159" t="s">
        <v>7657</v>
      </c>
      <c r="L2850" s="158" t="s">
        <v>7661</v>
      </c>
      <c r="M2850" s="138"/>
    </row>
    <row r="2851" spans="2:13" ht="59.25" customHeight="1" x14ac:dyDescent="0.25">
      <c r="B2851" s="153" t="s">
        <v>5708</v>
      </c>
      <c r="C2851" s="154" t="s">
        <v>6899</v>
      </c>
      <c r="D2851" s="155" t="s">
        <v>6900</v>
      </c>
      <c r="E2851" s="155"/>
      <c r="F2851" s="162"/>
      <c r="G2851" s="162" t="s">
        <v>6921</v>
      </c>
      <c r="H2851" s="155" t="s">
        <v>6922</v>
      </c>
      <c r="I2851" s="155" t="s">
        <v>35</v>
      </c>
      <c r="J2851" s="167" t="s">
        <v>191</v>
      </c>
      <c r="K2851" s="159" t="s">
        <v>7657</v>
      </c>
      <c r="L2851" s="158" t="s">
        <v>7661</v>
      </c>
      <c r="M2851" s="138"/>
    </row>
    <row r="2852" spans="2:13" ht="60" customHeight="1" x14ac:dyDescent="0.25">
      <c r="B2852" s="153" t="s">
        <v>5708</v>
      </c>
      <c r="C2852" s="154" t="s">
        <v>6899</v>
      </c>
      <c r="D2852" s="155" t="s">
        <v>6900</v>
      </c>
      <c r="E2852" s="155"/>
      <c r="F2852" s="162"/>
      <c r="G2852" s="162" t="s">
        <v>6924</v>
      </c>
      <c r="H2852" s="155" t="s">
        <v>6925</v>
      </c>
      <c r="I2852" s="155" t="s">
        <v>35</v>
      </c>
      <c r="J2852" s="167" t="s">
        <v>191</v>
      </c>
      <c r="K2852" s="159" t="s">
        <v>7657</v>
      </c>
      <c r="L2852" s="158" t="s">
        <v>7661</v>
      </c>
      <c r="M2852" s="138"/>
    </row>
    <row r="2853" spans="2:13" ht="49.5" customHeight="1" x14ac:dyDescent="0.25">
      <c r="B2853" s="153" t="s">
        <v>5708</v>
      </c>
      <c r="C2853" s="154" t="s">
        <v>6899</v>
      </c>
      <c r="D2853" s="155" t="s">
        <v>6900</v>
      </c>
      <c r="E2853" s="155"/>
      <c r="F2853" s="162"/>
      <c r="G2853" s="162" t="s">
        <v>6926</v>
      </c>
      <c r="H2853" s="155" t="s">
        <v>6927</v>
      </c>
      <c r="I2853" s="155" t="s">
        <v>35</v>
      </c>
      <c r="J2853" s="167" t="s">
        <v>191</v>
      </c>
      <c r="K2853" s="159" t="s">
        <v>7657</v>
      </c>
      <c r="L2853" s="158" t="s">
        <v>7661</v>
      </c>
      <c r="M2853" s="138"/>
    </row>
    <row r="2854" spans="2:13" ht="49.5" customHeight="1" x14ac:dyDescent="0.25">
      <c r="B2854" s="153" t="s">
        <v>5708</v>
      </c>
      <c r="C2854" s="154" t="s">
        <v>6899</v>
      </c>
      <c r="D2854" s="155" t="s">
        <v>6900</v>
      </c>
      <c r="E2854" s="155"/>
      <c r="F2854" s="162"/>
      <c r="G2854" s="162" t="s">
        <v>6928</v>
      </c>
      <c r="H2854" s="155" t="s">
        <v>6929</v>
      </c>
      <c r="I2854" s="155" t="s">
        <v>35</v>
      </c>
      <c r="J2854" s="167" t="s">
        <v>191</v>
      </c>
      <c r="K2854" s="159" t="s">
        <v>7657</v>
      </c>
      <c r="L2854" s="158" t="s">
        <v>7661</v>
      </c>
      <c r="M2854" s="138"/>
    </row>
    <row r="2855" spans="2:13" ht="76.5" customHeight="1" x14ac:dyDescent="0.25">
      <c r="B2855" s="153" t="s">
        <v>5708</v>
      </c>
      <c r="C2855" s="154" t="s">
        <v>6899</v>
      </c>
      <c r="D2855" s="155" t="s">
        <v>6900</v>
      </c>
      <c r="E2855" s="155"/>
      <c r="F2855" s="162"/>
      <c r="G2855" s="162" t="s">
        <v>6932</v>
      </c>
      <c r="H2855" s="155" t="s">
        <v>6933</v>
      </c>
      <c r="I2855" s="155" t="s">
        <v>35</v>
      </c>
      <c r="J2855" s="167" t="s">
        <v>191</v>
      </c>
      <c r="K2855" s="159" t="s">
        <v>7657</v>
      </c>
      <c r="L2855" s="158" t="s">
        <v>7661</v>
      </c>
      <c r="M2855" s="138"/>
    </row>
    <row r="2856" spans="2:13" ht="72.75" customHeight="1" x14ac:dyDescent="0.25">
      <c r="B2856" s="153" t="s">
        <v>5708</v>
      </c>
      <c r="C2856" s="154" t="s">
        <v>6899</v>
      </c>
      <c r="D2856" s="155" t="s">
        <v>6900</v>
      </c>
      <c r="E2856" s="155"/>
      <c r="F2856" s="162"/>
      <c r="G2856" s="162" t="s">
        <v>6934</v>
      </c>
      <c r="H2856" s="155" t="s">
        <v>6935</v>
      </c>
      <c r="I2856" s="155" t="s">
        <v>35</v>
      </c>
      <c r="J2856" s="167" t="s">
        <v>191</v>
      </c>
      <c r="K2856" s="159" t="s">
        <v>7657</v>
      </c>
      <c r="L2856" s="158" t="s">
        <v>7661</v>
      </c>
      <c r="M2856" s="138"/>
    </row>
    <row r="2857" spans="2:13" ht="65.25" customHeight="1" x14ac:dyDescent="0.25">
      <c r="B2857" s="153" t="s">
        <v>5708</v>
      </c>
      <c r="C2857" s="154" t="s">
        <v>6899</v>
      </c>
      <c r="D2857" s="155" t="s">
        <v>6900</v>
      </c>
      <c r="E2857" s="155"/>
      <c r="F2857" s="162"/>
      <c r="G2857" s="162" t="s">
        <v>6936</v>
      </c>
      <c r="H2857" s="155" t="s">
        <v>6937</v>
      </c>
      <c r="I2857" s="155" t="s">
        <v>35</v>
      </c>
      <c r="J2857" s="167" t="s">
        <v>191</v>
      </c>
      <c r="K2857" s="159" t="s">
        <v>7657</v>
      </c>
      <c r="L2857" s="158" t="s">
        <v>7661</v>
      </c>
      <c r="M2857" s="138"/>
    </row>
    <row r="2858" spans="2:13" ht="90.75" customHeight="1" x14ac:dyDescent="0.25">
      <c r="B2858" s="153" t="s">
        <v>5708</v>
      </c>
      <c r="C2858" s="154" t="s">
        <v>6899</v>
      </c>
      <c r="D2858" s="155" t="s">
        <v>6900</v>
      </c>
      <c r="E2858" s="155"/>
      <c r="F2858" s="162"/>
      <c r="G2858" s="162" t="s">
        <v>6938</v>
      </c>
      <c r="H2858" s="155" t="s">
        <v>6939</v>
      </c>
      <c r="I2858" s="155" t="s">
        <v>35</v>
      </c>
      <c r="J2858" s="167" t="s">
        <v>191</v>
      </c>
      <c r="K2858" s="159" t="s">
        <v>7657</v>
      </c>
      <c r="L2858" s="158" t="s">
        <v>7661</v>
      </c>
      <c r="M2858" s="138"/>
    </row>
    <row r="2859" spans="2:13" ht="61.5" customHeight="1" x14ac:dyDescent="0.25">
      <c r="B2859" s="153" t="s">
        <v>5708</v>
      </c>
      <c r="C2859" s="154" t="s">
        <v>6899</v>
      </c>
      <c r="D2859" s="155" t="s">
        <v>6900</v>
      </c>
      <c r="E2859" s="155"/>
      <c r="F2859" s="162"/>
      <c r="G2859" s="162" t="s">
        <v>6940</v>
      </c>
      <c r="H2859" s="155" t="s">
        <v>184</v>
      </c>
      <c r="I2859" s="155" t="s">
        <v>35</v>
      </c>
      <c r="J2859" s="167" t="s">
        <v>191</v>
      </c>
      <c r="K2859" s="159" t="s">
        <v>7657</v>
      </c>
      <c r="L2859" s="158" t="s">
        <v>7661</v>
      </c>
      <c r="M2859" s="138"/>
    </row>
    <row r="2860" spans="2:13" ht="61.5" customHeight="1" x14ac:dyDescent="0.25">
      <c r="B2860" s="153" t="s">
        <v>5708</v>
      </c>
      <c r="C2860" s="154" t="s">
        <v>6941</v>
      </c>
      <c r="D2860" s="155" t="s">
        <v>6942</v>
      </c>
      <c r="E2860" s="155"/>
      <c r="F2860" s="162"/>
      <c r="G2860" s="154" t="s">
        <v>6943</v>
      </c>
      <c r="H2860" s="155" t="s">
        <v>6944</v>
      </c>
      <c r="I2860" s="155" t="s">
        <v>35</v>
      </c>
      <c r="J2860" s="167" t="s">
        <v>191</v>
      </c>
      <c r="K2860" s="159" t="s">
        <v>7657</v>
      </c>
      <c r="L2860" s="158" t="s">
        <v>7661</v>
      </c>
      <c r="M2860" s="138"/>
    </row>
    <row r="2861" spans="2:13" s="144" customFormat="1" ht="68.25" customHeight="1" x14ac:dyDescent="0.25">
      <c r="B2861" s="153" t="s">
        <v>5708</v>
      </c>
      <c r="C2861" s="154" t="s">
        <v>6941</v>
      </c>
      <c r="D2861" s="155" t="s">
        <v>6942</v>
      </c>
      <c r="E2861" s="155"/>
      <c r="F2861" s="162"/>
      <c r="G2861" s="154" t="s">
        <v>6945</v>
      </c>
      <c r="H2861" s="155" t="s">
        <v>6946</v>
      </c>
      <c r="I2861" s="155" t="s">
        <v>35</v>
      </c>
      <c r="J2861" s="167" t="s">
        <v>191</v>
      </c>
      <c r="K2861" s="159" t="s">
        <v>7657</v>
      </c>
      <c r="L2861" s="158" t="s">
        <v>7661</v>
      </c>
    </row>
    <row r="2862" spans="2:13" s="144" customFormat="1" ht="49.5" customHeight="1" x14ac:dyDescent="0.25">
      <c r="B2862" s="153" t="s">
        <v>5708</v>
      </c>
      <c r="C2862" s="154" t="s">
        <v>6941</v>
      </c>
      <c r="D2862" s="155" t="s">
        <v>6942</v>
      </c>
      <c r="E2862" s="155"/>
      <c r="F2862" s="162"/>
      <c r="G2862" s="154" t="s">
        <v>6947</v>
      </c>
      <c r="H2862" s="155" t="s">
        <v>6948</v>
      </c>
      <c r="I2862" s="155" t="s">
        <v>35</v>
      </c>
      <c r="J2862" s="167" t="s">
        <v>191</v>
      </c>
      <c r="K2862" s="159" t="s">
        <v>7657</v>
      </c>
      <c r="L2862" s="158" t="s">
        <v>7661</v>
      </c>
    </row>
    <row r="2863" spans="2:13" s="144" customFormat="1" ht="65.25" customHeight="1" x14ac:dyDescent="0.25">
      <c r="B2863" s="153" t="s">
        <v>5708</v>
      </c>
      <c r="C2863" s="154" t="s">
        <v>6941</v>
      </c>
      <c r="D2863" s="155" t="s">
        <v>6942</v>
      </c>
      <c r="E2863" s="155"/>
      <c r="F2863" s="155"/>
      <c r="G2863" s="154" t="s">
        <v>6949</v>
      </c>
      <c r="H2863" s="155" t="s">
        <v>6950</v>
      </c>
      <c r="I2863" s="155" t="s">
        <v>35</v>
      </c>
      <c r="J2863" s="167" t="s">
        <v>191</v>
      </c>
      <c r="K2863" s="159" t="s">
        <v>7657</v>
      </c>
      <c r="L2863" s="158" t="s">
        <v>7661</v>
      </c>
    </row>
    <row r="2864" spans="2:13" s="144" customFormat="1" ht="66.75" customHeight="1" x14ac:dyDescent="0.25">
      <c r="B2864" s="153" t="s">
        <v>5708</v>
      </c>
      <c r="C2864" s="154" t="s">
        <v>6941</v>
      </c>
      <c r="D2864" s="155" t="s">
        <v>6942</v>
      </c>
      <c r="E2864" s="155"/>
      <c r="F2864" s="155"/>
      <c r="G2864" s="154" t="s">
        <v>6951</v>
      </c>
      <c r="H2864" s="155" t="s">
        <v>6952</v>
      </c>
      <c r="I2864" s="155" t="s">
        <v>35</v>
      </c>
      <c r="J2864" s="167" t="s">
        <v>191</v>
      </c>
      <c r="K2864" s="159" t="s">
        <v>7657</v>
      </c>
      <c r="L2864" s="158" t="s">
        <v>7661</v>
      </c>
    </row>
    <row r="2865" spans="2:12" s="144" customFormat="1" ht="64.5" customHeight="1" x14ac:dyDescent="0.25">
      <c r="B2865" s="153" t="s">
        <v>5708</v>
      </c>
      <c r="C2865" s="154" t="s">
        <v>6941</v>
      </c>
      <c r="D2865" s="155" t="s">
        <v>6942</v>
      </c>
      <c r="E2865" s="155"/>
      <c r="F2865" s="155"/>
      <c r="G2865" s="154" t="s">
        <v>6953</v>
      </c>
      <c r="H2865" s="155" t="s">
        <v>6954</v>
      </c>
      <c r="I2865" s="155" t="s">
        <v>35</v>
      </c>
      <c r="J2865" s="167" t="s">
        <v>191</v>
      </c>
      <c r="K2865" s="159" t="s">
        <v>7657</v>
      </c>
      <c r="L2865" s="158" t="s">
        <v>7661</v>
      </c>
    </row>
    <row r="2866" spans="2:12" s="144" customFormat="1" ht="70.5" customHeight="1" x14ac:dyDescent="0.25">
      <c r="B2866" s="153" t="s">
        <v>5708</v>
      </c>
      <c r="C2866" s="154" t="s">
        <v>6941</v>
      </c>
      <c r="D2866" s="155" t="s">
        <v>6942</v>
      </c>
      <c r="E2866" s="155"/>
      <c r="F2866" s="155"/>
      <c r="G2866" s="154" t="s">
        <v>6955</v>
      </c>
      <c r="H2866" s="155" t="s">
        <v>6956</v>
      </c>
      <c r="I2866" s="155" t="s">
        <v>35</v>
      </c>
      <c r="J2866" s="167" t="s">
        <v>191</v>
      </c>
      <c r="K2866" s="159" t="s">
        <v>7657</v>
      </c>
      <c r="L2866" s="158" t="s">
        <v>7661</v>
      </c>
    </row>
    <row r="2867" spans="2:12" s="144" customFormat="1" ht="63.75" customHeight="1" x14ac:dyDescent="0.25">
      <c r="B2867" s="153" t="s">
        <v>5708</v>
      </c>
      <c r="C2867" s="154" t="s">
        <v>6941</v>
      </c>
      <c r="D2867" s="155" t="s">
        <v>6942</v>
      </c>
      <c r="E2867" s="155"/>
      <c r="F2867" s="155"/>
      <c r="G2867" s="154" t="s">
        <v>6957</v>
      </c>
      <c r="H2867" s="155" t="s">
        <v>6958</v>
      </c>
      <c r="I2867" s="155" t="s">
        <v>35</v>
      </c>
      <c r="J2867" s="167" t="s">
        <v>191</v>
      </c>
      <c r="K2867" s="159" t="s">
        <v>7657</v>
      </c>
      <c r="L2867" s="158" t="s">
        <v>7661</v>
      </c>
    </row>
    <row r="2868" spans="2:12" s="144" customFormat="1" ht="52.5" customHeight="1" x14ac:dyDescent="0.25">
      <c r="B2868" s="153" t="s">
        <v>5708</v>
      </c>
      <c r="C2868" s="154" t="s">
        <v>6941</v>
      </c>
      <c r="D2868" s="155" t="s">
        <v>6942</v>
      </c>
      <c r="E2868" s="155"/>
      <c r="F2868" s="155"/>
      <c r="G2868" s="154" t="s">
        <v>6959</v>
      </c>
      <c r="H2868" s="155" t="s">
        <v>184</v>
      </c>
      <c r="I2868" s="155" t="s">
        <v>35</v>
      </c>
      <c r="J2868" s="167" t="s">
        <v>191</v>
      </c>
      <c r="K2868" s="159" t="s">
        <v>7657</v>
      </c>
      <c r="L2868" s="158" t="s">
        <v>7661</v>
      </c>
    </row>
    <row r="2869" spans="2:12" s="144" customFormat="1" ht="78" customHeight="1" x14ac:dyDescent="0.25">
      <c r="B2869" s="153" t="s">
        <v>5708</v>
      </c>
      <c r="C2869" s="154" t="s">
        <v>6960</v>
      </c>
      <c r="D2869" s="155" t="s">
        <v>6961</v>
      </c>
      <c r="E2869" s="155"/>
      <c r="F2869" s="155"/>
      <c r="G2869" s="154" t="s">
        <v>6962</v>
      </c>
      <c r="H2869" s="155" t="s">
        <v>6963</v>
      </c>
      <c r="I2869" s="155" t="s">
        <v>35</v>
      </c>
      <c r="J2869" s="167" t="s">
        <v>191</v>
      </c>
      <c r="K2869" s="159" t="s">
        <v>7657</v>
      </c>
      <c r="L2869" s="158" t="s">
        <v>7661</v>
      </c>
    </row>
    <row r="2870" spans="2:12" s="144" customFormat="1" ht="49.5" customHeight="1" x14ac:dyDescent="0.25">
      <c r="B2870" s="153" t="s">
        <v>5708</v>
      </c>
      <c r="C2870" s="154" t="s">
        <v>6960</v>
      </c>
      <c r="D2870" s="155" t="s">
        <v>6961</v>
      </c>
      <c r="E2870" s="155"/>
      <c r="F2870" s="155"/>
      <c r="G2870" s="154" t="s">
        <v>6964</v>
      </c>
      <c r="H2870" s="155" t="s">
        <v>6965</v>
      </c>
      <c r="I2870" s="155" t="s">
        <v>35</v>
      </c>
      <c r="J2870" s="167" t="s">
        <v>191</v>
      </c>
      <c r="K2870" s="159" t="s">
        <v>7657</v>
      </c>
      <c r="L2870" s="158" t="s">
        <v>7661</v>
      </c>
    </row>
    <row r="2871" spans="2:12" s="144" customFormat="1" ht="60" customHeight="1" x14ac:dyDescent="0.25">
      <c r="B2871" s="153" t="s">
        <v>5708</v>
      </c>
      <c r="C2871" s="154" t="s">
        <v>6960</v>
      </c>
      <c r="D2871" s="155" t="s">
        <v>6961</v>
      </c>
      <c r="E2871" s="155"/>
      <c r="F2871" s="162"/>
      <c r="G2871" s="154" t="s">
        <v>6968</v>
      </c>
      <c r="H2871" s="155" t="s">
        <v>6969</v>
      </c>
      <c r="I2871" s="155" t="s">
        <v>35</v>
      </c>
      <c r="J2871" s="167" t="s">
        <v>191</v>
      </c>
      <c r="K2871" s="159" t="s">
        <v>7657</v>
      </c>
      <c r="L2871" s="158" t="s">
        <v>7661</v>
      </c>
    </row>
    <row r="2872" spans="2:12" s="144" customFormat="1" ht="49.5" customHeight="1" x14ac:dyDescent="0.25">
      <c r="B2872" s="153" t="s">
        <v>5708</v>
      </c>
      <c r="C2872" s="154" t="s">
        <v>6960</v>
      </c>
      <c r="D2872" s="155" t="s">
        <v>6961</v>
      </c>
      <c r="E2872" s="155"/>
      <c r="F2872" s="162"/>
      <c r="G2872" s="154" t="s">
        <v>6970</v>
      </c>
      <c r="H2872" s="155" t="s">
        <v>184</v>
      </c>
      <c r="I2872" s="155" t="s">
        <v>35</v>
      </c>
      <c r="J2872" s="167" t="s">
        <v>191</v>
      </c>
      <c r="K2872" s="159" t="s">
        <v>7657</v>
      </c>
      <c r="L2872" s="158" t="s">
        <v>7661</v>
      </c>
    </row>
    <row r="2873" spans="2:12" s="144" customFormat="1" ht="49.5" customHeight="1" x14ac:dyDescent="0.25">
      <c r="B2873" s="153" t="s">
        <v>5708</v>
      </c>
      <c r="C2873" s="154" t="s">
        <v>6971</v>
      </c>
      <c r="D2873" s="155" t="s">
        <v>6972</v>
      </c>
      <c r="E2873" s="155"/>
      <c r="F2873" s="162"/>
      <c r="G2873" s="154" t="s">
        <v>6973</v>
      </c>
      <c r="H2873" s="155" t="s">
        <v>6974</v>
      </c>
      <c r="I2873" s="155" t="s">
        <v>35</v>
      </c>
      <c r="J2873" s="167" t="s">
        <v>191</v>
      </c>
      <c r="K2873" s="159" t="s">
        <v>7657</v>
      </c>
      <c r="L2873" s="158" t="s">
        <v>7661</v>
      </c>
    </row>
    <row r="2874" spans="2:12" s="144" customFormat="1" ht="57.75" customHeight="1" x14ac:dyDescent="0.25">
      <c r="B2874" s="153" t="s">
        <v>5708</v>
      </c>
      <c r="C2874" s="154" t="s">
        <v>6971</v>
      </c>
      <c r="D2874" s="155" t="s">
        <v>6972</v>
      </c>
      <c r="E2874" s="155"/>
      <c r="F2874" s="162"/>
      <c r="G2874" s="154" t="s">
        <v>6975</v>
      </c>
      <c r="H2874" s="155" t="s">
        <v>6976</v>
      </c>
      <c r="I2874" s="155" t="s">
        <v>35</v>
      </c>
      <c r="J2874" s="167" t="s">
        <v>191</v>
      </c>
      <c r="K2874" s="159" t="s">
        <v>7657</v>
      </c>
      <c r="L2874" s="158" t="s">
        <v>7661</v>
      </c>
    </row>
    <row r="2875" spans="2:12" s="144" customFormat="1" ht="54.75" customHeight="1" x14ac:dyDescent="0.25">
      <c r="B2875" s="153" t="s">
        <v>5708</v>
      </c>
      <c r="C2875" s="154" t="s">
        <v>6971</v>
      </c>
      <c r="D2875" s="155" t="s">
        <v>6972</v>
      </c>
      <c r="E2875" s="155"/>
      <c r="F2875" s="162"/>
      <c r="G2875" s="154" t="s">
        <v>6977</v>
      </c>
      <c r="H2875" s="155" t="s">
        <v>6978</v>
      </c>
      <c r="I2875" s="155" t="s">
        <v>35</v>
      </c>
      <c r="J2875" s="167" t="s">
        <v>191</v>
      </c>
      <c r="K2875" s="159" t="s">
        <v>7657</v>
      </c>
      <c r="L2875" s="158" t="s">
        <v>7661</v>
      </c>
    </row>
    <row r="2876" spans="2:12" s="144" customFormat="1" ht="67.5" customHeight="1" x14ac:dyDescent="0.25">
      <c r="B2876" s="153" t="s">
        <v>5708</v>
      </c>
      <c r="C2876" s="154" t="s">
        <v>6971</v>
      </c>
      <c r="D2876" s="155" t="s">
        <v>6972</v>
      </c>
      <c r="E2876" s="155"/>
      <c r="F2876" s="162"/>
      <c r="G2876" s="154" t="s">
        <v>6979</v>
      </c>
      <c r="H2876" s="155" t="s">
        <v>6980</v>
      </c>
      <c r="I2876" s="155" t="s">
        <v>35</v>
      </c>
      <c r="J2876" s="167" t="s">
        <v>191</v>
      </c>
      <c r="K2876" s="159" t="s">
        <v>7657</v>
      </c>
      <c r="L2876" s="158" t="s">
        <v>7661</v>
      </c>
    </row>
    <row r="2877" spans="2:12" s="144" customFormat="1" ht="63" customHeight="1" x14ac:dyDescent="0.25">
      <c r="B2877" s="153" t="s">
        <v>5708</v>
      </c>
      <c r="C2877" s="154" t="s">
        <v>6971</v>
      </c>
      <c r="D2877" s="155" t="s">
        <v>6972</v>
      </c>
      <c r="E2877" s="155"/>
      <c r="F2877" s="162"/>
      <c r="G2877" s="154" t="s">
        <v>6981</v>
      </c>
      <c r="H2877" s="155" t="s">
        <v>6982</v>
      </c>
      <c r="I2877" s="155" t="s">
        <v>35</v>
      </c>
      <c r="J2877" s="167" t="s">
        <v>191</v>
      </c>
      <c r="K2877" s="159" t="s">
        <v>7657</v>
      </c>
      <c r="L2877" s="158" t="s">
        <v>7661</v>
      </c>
    </row>
    <row r="2878" spans="2:12" s="144" customFormat="1" ht="59.25" customHeight="1" x14ac:dyDescent="0.25">
      <c r="B2878" s="153" t="s">
        <v>5708</v>
      </c>
      <c r="C2878" s="154" t="s">
        <v>6971</v>
      </c>
      <c r="D2878" s="155" t="s">
        <v>6972</v>
      </c>
      <c r="E2878" s="155"/>
      <c r="F2878" s="155"/>
      <c r="G2878" s="154" t="s">
        <v>6983</v>
      </c>
      <c r="H2878" s="155" t="s">
        <v>6984</v>
      </c>
      <c r="I2878" s="155" t="s">
        <v>35</v>
      </c>
      <c r="J2878" s="167" t="s">
        <v>191</v>
      </c>
      <c r="K2878" s="159" t="s">
        <v>7657</v>
      </c>
      <c r="L2878" s="158" t="s">
        <v>7661</v>
      </c>
    </row>
    <row r="2879" spans="2:12" s="144" customFormat="1" ht="59.25" customHeight="1" x14ac:dyDescent="0.25">
      <c r="B2879" s="153" t="s">
        <v>5708</v>
      </c>
      <c r="C2879" s="154" t="s">
        <v>6971</v>
      </c>
      <c r="D2879" s="155" t="s">
        <v>6972</v>
      </c>
      <c r="E2879" s="155"/>
      <c r="F2879" s="155"/>
      <c r="G2879" s="154" t="s">
        <v>6985</v>
      </c>
      <c r="H2879" s="155" t="s">
        <v>6925</v>
      </c>
      <c r="I2879" s="155" t="s">
        <v>35</v>
      </c>
      <c r="J2879" s="167" t="s">
        <v>191</v>
      </c>
      <c r="K2879" s="159" t="s">
        <v>7657</v>
      </c>
      <c r="L2879" s="158" t="s">
        <v>7661</v>
      </c>
    </row>
    <row r="2880" spans="2:12" s="144" customFormat="1" ht="59.25" customHeight="1" x14ac:dyDescent="0.25">
      <c r="B2880" s="153" t="s">
        <v>5708</v>
      </c>
      <c r="C2880" s="154" t="s">
        <v>6971</v>
      </c>
      <c r="D2880" s="155" t="s">
        <v>6972</v>
      </c>
      <c r="E2880" s="155"/>
      <c r="F2880" s="155"/>
      <c r="G2880" s="154" t="s">
        <v>6986</v>
      </c>
      <c r="H2880" s="155" t="s">
        <v>6987</v>
      </c>
      <c r="I2880" s="155" t="s">
        <v>35</v>
      </c>
      <c r="J2880" s="167" t="s">
        <v>191</v>
      </c>
      <c r="K2880" s="159" t="s">
        <v>7657</v>
      </c>
      <c r="L2880" s="158" t="s">
        <v>7661</v>
      </c>
    </row>
    <row r="2881" spans="2:12" s="144" customFormat="1" ht="49.5" customHeight="1" x14ac:dyDescent="0.25">
      <c r="B2881" s="153" t="s">
        <v>5708</v>
      </c>
      <c r="C2881" s="154" t="s">
        <v>6971</v>
      </c>
      <c r="D2881" s="155" t="s">
        <v>6972</v>
      </c>
      <c r="E2881" s="155"/>
      <c r="F2881" s="155"/>
      <c r="G2881" s="154" t="s">
        <v>6988</v>
      </c>
      <c r="H2881" s="155" t="s">
        <v>184</v>
      </c>
      <c r="I2881" s="155" t="s">
        <v>35</v>
      </c>
      <c r="J2881" s="167" t="s">
        <v>191</v>
      </c>
      <c r="K2881" s="159" t="s">
        <v>7657</v>
      </c>
      <c r="L2881" s="158" t="s">
        <v>7661</v>
      </c>
    </row>
    <row r="2882" spans="2:12" s="144" customFormat="1" ht="75.75" customHeight="1" x14ac:dyDescent="0.25">
      <c r="B2882" s="153" t="s">
        <v>5708</v>
      </c>
      <c r="C2882" s="154" t="s">
        <v>6989</v>
      </c>
      <c r="D2882" s="155" t="s">
        <v>6990</v>
      </c>
      <c r="E2882" s="155"/>
      <c r="F2882" s="155"/>
      <c r="G2882" s="154" t="s">
        <v>6991</v>
      </c>
      <c r="H2882" s="155" t="s">
        <v>6992</v>
      </c>
      <c r="I2882" s="155" t="s">
        <v>35</v>
      </c>
      <c r="J2882" s="167" t="s">
        <v>191</v>
      </c>
      <c r="K2882" s="159" t="s">
        <v>7657</v>
      </c>
      <c r="L2882" s="158" t="s">
        <v>7661</v>
      </c>
    </row>
    <row r="2883" spans="2:12" s="144" customFormat="1" ht="97.5" customHeight="1" x14ac:dyDescent="0.25">
      <c r="B2883" s="153" t="s">
        <v>5708</v>
      </c>
      <c r="C2883" s="154" t="s">
        <v>6989</v>
      </c>
      <c r="D2883" s="155" t="s">
        <v>6990</v>
      </c>
      <c r="E2883" s="155"/>
      <c r="F2883" s="155"/>
      <c r="G2883" s="154" t="s">
        <v>6993</v>
      </c>
      <c r="H2883" s="155" t="s">
        <v>6994</v>
      </c>
      <c r="I2883" s="155" t="s">
        <v>35</v>
      </c>
      <c r="J2883" s="167" t="s">
        <v>191</v>
      </c>
      <c r="K2883" s="159" t="s">
        <v>7657</v>
      </c>
      <c r="L2883" s="158" t="s">
        <v>7661</v>
      </c>
    </row>
    <row r="2884" spans="2:12" s="144" customFormat="1" ht="49.5" customHeight="1" x14ac:dyDescent="0.25">
      <c r="B2884" s="153" t="s">
        <v>5708</v>
      </c>
      <c r="C2884" s="154" t="s">
        <v>6989</v>
      </c>
      <c r="D2884" s="155" t="s">
        <v>6990</v>
      </c>
      <c r="E2884" s="155"/>
      <c r="F2884" s="155"/>
      <c r="G2884" s="154" t="s">
        <v>6996</v>
      </c>
      <c r="H2884" s="155" t="s">
        <v>6997</v>
      </c>
      <c r="I2884" s="155" t="s">
        <v>35</v>
      </c>
      <c r="J2884" s="167" t="s">
        <v>191</v>
      </c>
      <c r="K2884" s="159" t="s">
        <v>7657</v>
      </c>
      <c r="L2884" s="158" t="s">
        <v>7661</v>
      </c>
    </row>
    <row r="2885" spans="2:12" s="144" customFormat="1" ht="49.5" customHeight="1" x14ac:dyDescent="0.25">
      <c r="B2885" s="153" t="s">
        <v>5708</v>
      </c>
      <c r="C2885" s="154" t="s">
        <v>6989</v>
      </c>
      <c r="D2885" s="155" t="s">
        <v>6990</v>
      </c>
      <c r="E2885" s="155"/>
      <c r="F2885" s="155"/>
      <c r="G2885" s="154" t="s">
        <v>6998</v>
      </c>
      <c r="H2885" s="155" t="s">
        <v>6999</v>
      </c>
      <c r="I2885" s="155" t="s">
        <v>35</v>
      </c>
      <c r="J2885" s="167" t="s">
        <v>191</v>
      </c>
      <c r="K2885" s="159" t="s">
        <v>7657</v>
      </c>
      <c r="L2885" s="158" t="s">
        <v>7661</v>
      </c>
    </row>
    <row r="2886" spans="2:12" s="144" customFormat="1" ht="49.5" customHeight="1" x14ac:dyDescent="0.25">
      <c r="B2886" s="153" t="s">
        <v>5708</v>
      </c>
      <c r="C2886" s="154" t="s">
        <v>6989</v>
      </c>
      <c r="D2886" s="155" t="s">
        <v>6990</v>
      </c>
      <c r="E2886" s="155"/>
      <c r="F2886" s="155"/>
      <c r="G2886" s="154" t="s">
        <v>7000</v>
      </c>
      <c r="H2886" s="155" t="s">
        <v>184</v>
      </c>
      <c r="I2886" s="155" t="s">
        <v>35</v>
      </c>
      <c r="J2886" s="167" t="s">
        <v>191</v>
      </c>
      <c r="K2886" s="159" t="s">
        <v>7657</v>
      </c>
      <c r="L2886" s="158" t="s">
        <v>7661</v>
      </c>
    </row>
    <row r="2887" spans="2:12" s="144" customFormat="1" ht="98.25" customHeight="1" x14ac:dyDescent="0.25">
      <c r="B2887" s="153" t="s">
        <v>5708</v>
      </c>
      <c r="C2887" s="154" t="s">
        <v>7001</v>
      </c>
      <c r="D2887" s="155" t="s">
        <v>7002</v>
      </c>
      <c r="E2887" s="155"/>
      <c r="F2887" s="155"/>
      <c r="G2887" s="154" t="s">
        <v>7003</v>
      </c>
      <c r="H2887" s="155" t="s">
        <v>266</v>
      </c>
      <c r="I2887" s="155" t="s">
        <v>52</v>
      </c>
      <c r="J2887" s="167" t="s">
        <v>191</v>
      </c>
      <c r="K2887" s="159" t="s">
        <v>7657</v>
      </c>
      <c r="L2887" s="158" t="s">
        <v>7661</v>
      </c>
    </row>
    <row r="2888" spans="2:12" s="144" customFormat="1" ht="49.5" customHeight="1" x14ac:dyDescent="0.25">
      <c r="B2888" s="153" t="s">
        <v>5708</v>
      </c>
      <c r="C2888" s="154" t="s">
        <v>7001</v>
      </c>
      <c r="D2888" s="155" t="s">
        <v>7002</v>
      </c>
      <c r="E2888" s="155"/>
      <c r="F2888" s="155"/>
      <c r="G2888" s="154" t="s">
        <v>7004</v>
      </c>
      <c r="H2888" s="155" t="s">
        <v>7005</v>
      </c>
      <c r="I2888" s="155" t="s">
        <v>52</v>
      </c>
      <c r="J2888" s="167" t="s">
        <v>191</v>
      </c>
      <c r="K2888" s="159" t="s">
        <v>7657</v>
      </c>
      <c r="L2888" s="158" t="s">
        <v>7661</v>
      </c>
    </row>
    <row r="2889" spans="2:12" s="144" customFormat="1" ht="49.5" customHeight="1" x14ac:dyDescent="0.25">
      <c r="B2889" s="153" t="s">
        <v>5708</v>
      </c>
      <c r="C2889" s="154" t="s">
        <v>7001</v>
      </c>
      <c r="D2889" s="155" t="s">
        <v>7002</v>
      </c>
      <c r="E2889" s="155"/>
      <c r="F2889" s="155"/>
      <c r="G2889" s="154" t="s">
        <v>7006</v>
      </c>
      <c r="H2889" s="155" t="s">
        <v>272</v>
      </c>
      <c r="I2889" s="155" t="s">
        <v>52</v>
      </c>
      <c r="J2889" s="167" t="s">
        <v>191</v>
      </c>
      <c r="K2889" s="159" t="s">
        <v>7657</v>
      </c>
      <c r="L2889" s="158" t="s">
        <v>7661</v>
      </c>
    </row>
    <row r="2890" spans="2:12" s="144" customFormat="1" ht="49.5" customHeight="1" x14ac:dyDescent="0.25">
      <c r="B2890" s="153" t="s">
        <v>5708</v>
      </c>
      <c r="C2890" s="154" t="s">
        <v>6891</v>
      </c>
      <c r="D2890" s="155" t="s">
        <v>6892</v>
      </c>
      <c r="E2890" s="155"/>
      <c r="F2890" s="155"/>
      <c r="G2890" s="154" t="s">
        <v>6893</v>
      </c>
      <c r="H2890" s="155" t="s">
        <v>6894</v>
      </c>
      <c r="I2890" s="155" t="s">
        <v>52</v>
      </c>
      <c r="J2890" s="167" t="s">
        <v>191</v>
      </c>
      <c r="K2890" s="159" t="s">
        <v>7657</v>
      </c>
      <c r="L2890" s="158" t="s">
        <v>7661</v>
      </c>
    </row>
    <row r="2891" spans="2:12" s="144" customFormat="1" ht="49.5" customHeight="1" x14ac:dyDescent="0.25">
      <c r="B2891" s="153" t="s">
        <v>5708</v>
      </c>
      <c r="C2891" s="154" t="s">
        <v>6891</v>
      </c>
      <c r="D2891" s="155" t="s">
        <v>6892</v>
      </c>
      <c r="E2891" s="155"/>
      <c r="F2891" s="155"/>
      <c r="G2891" s="154" t="s">
        <v>6896</v>
      </c>
      <c r="H2891" s="155" t="s">
        <v>6897</v>
      </c>
      <c r="I2891" s="155" t="s">
        <v>52</v>
      </c>
      <c r="J2891" s="167" t="s">
        <v>191</v>
      </c>
      <c r="K2891" s="159" t="s">
        <v>7657</v>
      </c>
      <c r="L2891" s="158" t="s">
        <v>7661</v>
      </c>
    </row>
    <row r="2892" spans="2:12" s="144" customFormat="1" ht="49.5" customHeight="1" x14ac:dyDescent="0.25">
      <c r="B2892" s="153" t="s">
        <v>5708</v>
      </c>
      <c r="C2892" s="154" t="s">
        <v>6891</v>
      </c>
      <c r="D2892" s="155" t="s">
        <v>6892</v>
      </c>
      <c r="E2892" s="155"/>
      <c r="F2892" s="155"/>
      <c r="G2892" s="154" t="s">
        <v>6898</v>
      </c>
      <c r="H2892" s="155" t="s">
        <v>184</v>
      </c>
      <c r="I2892" s="155" t="s">
        <v>52</v>
      </c>
      <c r="J2892" s="167" t="s">
        <v>191</v>
      </c>
      <c r="K2892" s="159" t="s">
        <v>7657</v>
      </c>
      <c r="L2892" s="158" t="s">
        <v>7661</v>
      </c>
    </row>
    <row r="2893" spans="2:12" s="144" customFormat="1" ht="49.5" customHeight="1" x14ac:dyDescent="0.25">
      <c r="B2893" s="153" t="s">
        <v>7007</v>
      </c>
      <c r="C2893" s="154" t="s">
        <v>7008</v>
      </c>
      <c r="D2893" s="155" t="s">
        <v>7013</v>
      </c>
      <c r="E2893" s="155"/>
      <c r="F2893" s="155"/>
      <c r="G2893" s="155" t="s">
        <v>7010</v>
      </c>
      <c r="H2893" s="155" t="s">
        <v>7011</v>
      </c>
      <c r="I2893" s="155" t="s">
        <v>35</v>
      </c>
      <c r="J2893" s="156" t="s">
        <v>7663</v>
      </c>
      <c r="K2893" s="157" t="s">
        <v>7659</v>
      </c>
      <c r="L2893" s="158" t="s">
        <v>7662</v>
      </c>
    </row>
    <row r="2894" spans="2:12" s="144" customFormat="1" ht="49.5" customHeight="1" x14ac:dyDescent="0.25">
      <c r="B2894" s="153" t="s">
        <v>7007</v>
      </c>
      <c r="C2894" s="154" t="s">
        <v>7008</v>
      </c>
      <c r="D2894" s="155" t="s">
        <v>7013</v>
      </c>
      <c r="E2894" s="155"/>
      <c r="F2894" s="155"/>
      <c r="G2894" s="155" t="s">
        <v>7014</v>
      </c>
      <c r="H2894" s="155" t="s">
        <v>7015</v>
      </c>
      <c r="I2894" s="155" t="s">
        <v>35</v>
      </c>
      <c r="J2894" s="156" t="s">
        <v>7663</v>
      </c>
      <c r="K2894" s="157" t="s">
        <v>7659</v>
      </c>
      <c r="L2894" s="158" t="s">
        <v>7662</v>
      </c>
    </row>
    <row r="2895" spans="2:12" s="144" customFormat="1" ht="49.5" customHeight="1" x14ac:dyDescent="0.25">
      <c r="B2895" s="153" t="s">
        <v>7007</v>
      </c>
      <c r="C2895" s="154" t="s">
        <v>7008</v>
      </c>
      <c r="D2895" s="155" t="s">
        <v>7013</v>
      </c>
      <c r="E2895" s="155"/>
      <c r="F2895" s="155"/>
      <c r="G2895" s="155" t="s">
        <v>7016</v>
      </c>
      <c r="H2895" s="155" t="s">
        <v>7017</v>
      </c>
      <c r="I2895" s="155" t="s">
        <v>35</v>
      </c>
      <c r="J2895" s="156" t="s">
        <v>7663</v>
      </c>
      <c r="K2895" s="157" t="s">
        <v>7659</v>
      </c>
      <c r="L2895" s="158" t="s">
        <v>7662</v>
      </c>
    </row>
    <row r="2896" spans="2:12" s="144" customFormat="1" ht="49.5" customHeight="1" x14ac:dyDescent="0.25">
      <c r="B2896" s="153" t="s">
        <v>7007</v>
      </c>
      <c r="C2896" s="154" t="s">
        <v>7008</v>
      </c>
      <c r="D2896" s="155" t="s">
        <v>7013</v>
      </c>
      <c r="E2896" s="155"/>
      <c r="F2896" s="155"/>
      <c r="G2896" s="155" t="s">
        <v>7018</v>
      </c>
      <c r="H2896" s="155" t="s">
        <v>7019</v>
      </c>
      <c r="I2896" s="155" t="s">
        <v>35</v>
      </c>
      <c r="J2896" s="156" t="s">
        <v>7663</v>
      </c>
      <c r="K2896" s="157" t="s">
        <v>7659</v>
      </c>
      <c r="L2896" s="158" t="s">
        <v>7662</v>
      </c>
    </row>
    <row r="2897" spans="2:12" s="144" customFormat="1" ht="49.5" customHeight="1" x14ac:dyDescent="0.25">
      <c r="B2897" s="153" t="s">
        <v>7007</v>
      </c>
      <c r="C2897" s="154" t="s">
        <v>7008</v>
      </c>
      <c r="D2897" s="155" t="s">
        <v>7013</v>
      </c>
      <c r="E2897" s="155"/>
      <c r="F2897" s="155"/>
      <c r="G2897" s="155" t="s">
        <v>7020</v>
      </c>
      <c r="H2897" s="155" t="s">
        <v>7021</v>
      </c>
      <c r="I2897" s="155" t="s">
        <v>35</v>
      </c>
      <c r="J2897" s="156" t="s">
        <v>7663</v>
      </c>
      <c r="K2897" s="157" t="s">
        <v>7659</v>
      </c>
      <c r="L2897" s="158" t="s">
        <v>7662</v>
      </c>
    </row>
    <row r="2898" spans="2:12" s="144" customFormat="1" ht="49.5" customHeight="1" x14ac:dyDescent="0.25">
      <c r="B2898" s="153" t="s">
        <v>7007</v>
      </c>
      <c r="C2898" s="154" t="s">
        <v>7008</v>
      </c>
      <c r="D2898" s="155" t="s">
        <v>7013</v>
      </c>
      <c r="E2898" s="155"/>
      <c r="F2898" s="155"/>
      <c r="G2898" s="155" t="s">
        <v>7022</v>
      </c>
      <c r="H2898" s="155" t="s">
        <v>7023</v>
      </c>
      <c r="I2898" s="155" t="s">
        <v>35</v>
      </c>
      <c r="J2898" s="156" t="s">
        <v>7663</v>
      </c>
      <c r="K2898" s="157" t="s">
        <v>7659</v>
      </c>
      <c r="L2898" s="158" t="s">
        <v>7662</v>
      </c>
    </row>
    <row r="2899" spans="2:12" s="144" customFormat="1" ht="49.5" customHeight="1" x14ac:dyDescent="0.25">
      <c r="B2899" s="153" t="s">
        <v>7007</v>
      </c>
      <c r="C2899" s="154" t="s">
        <v>7008</v>
      </c>
      <c r="D2899" s="155" t="s">
        <v>7013</v>
      </c>
      <c r="E2899" s="155"/>
      <c r="F2899" s="155"/>
      <c r="G2899" s="155" t="s">
        <v>7024</v>
      </c>
      <c r="H2899" s="155" t="s">
        <v>7025</v>
      </c>
      <c r="I2899" s="155" t="s">
        <v>35</v>
      </c>
      <c r="J2899" s="156" t="s">
        <v>7663</v>
      </c>
      <c r="K2899" s="157" t="s">
        <v>7659</v>
      </c>
      <c r="L2899" s="158" t="s">
        <v>7662</v>
      </c>
    </row>
    <row r="2900" spans="2:12" s="144" customFormat="1" ht="49.5" customHeight="1" x14ac:dyDescent="0.25">
      <c r="B2900" s="153" t="s">
        <v>7007</v>
      </c>
      <c r="C2900" s="154" t="s">
        <v>7008</v>
      </c>
      <c r="D2900" s="155" t="s">
        <v>7013</v>
      </c>
      <c r="E2900" s="155"/>
      <c r="F2900" s="155"/>
      <c r="G2900" s="155" t="s">
        <v>7026</v>
      </c>
      <c r="H2900" s="155" t="s">
        <v>691</v>
      </c>
      <c r="I2900" s="155" t="s">
        <v>35</v>
      </c>
      <c r="J2900" s="156" t="s">
        <v>7663</v>
      </c>
      <c r="K2900" s="157" t="s">
        <v>7659</v>
      </c>
      <c r="L2900" s="158" t="s">
        <v>7662</v>
      </c>
    </row>
    <row r="2901" spans="2:12" s="144" customFormat="1" ht="49.5" customHeight="1" x14ac:dyDescent="0.25">
      <c r="B2901" s="153" t="s">
        <v>7007</v>
      </c>
      <c r="C2901" s="154" t="s">
        <v>7027</v>
      </c>
      <c r="D2901" s="155" t="s">
        <v>7028</v>
      </c>
      <c r="E2901" s="155"/>
      <c r="F2901" s="155"/>
      <c r="G2901" s="154" t="s">
        <v>7029</v>
      </c>
      <c r="H2901" s="155" t="s">
        <v>1044</v>
      </c>
      <c r="I2901" s="155" t="s">
        <v>52</v>
      </c>
      <c r="J2901" s="156" t="s">
        <v>7663</v>
      </c>
      <c r="K2901" s="157" t="s">
        <v>7659</v>
      </c>
      <c r="L2901" s="158" t="s">
        <v>7662</v>
      </c>
    </row>
    <row r="2902" spans="2:12" s="144" customFormat="1" ht="49.5" customHeight="1" x14ac:dyDescent="0.25">
      <c r="B2902" s="153" t="s">
        <v>7007</v>
      </c>
      <c r="C2902" s="154" t="s">
        <v>7027</v>
      </c>
      <c r="D2902" s="155" t="s">
        <v>7028</v>
      </c>
      <c r="E2902" s="155"/>
      <c r="F2902" s="155"/>
      <c r="G2902" s="154" t="s">
        <v>7031</v>
      </c>
      <c r="H2902" s="155" t="s">
        <v>272</v>
      </c>
      <c r="I2902" s="155" t="s">
        <v>52</v>
      </c>
      <c r="J2902" s="156" t="s">
        <v>7663</v>
      </c>
      <c r="K2902" s="157" t="s">
        <v>7659</v>
      </c>
      <c r="L2902" s="158" t="s">
        <v>7662</v>
      </c>
    </row>
    <row r="2903" spans="2:12" s="144" customFormat="1" ht="57.75" customHeight="1" x14ac:dyDescent="0.25">
      <c r="B2903" s="153" t="s">
        <v>7007</v>
      </c>
      <c r="C2903" s="154" t="s">
        <v>7032</v>
      </c>
      <c r="D2903" s="155" t="s">
        <v>7033</v>
      </c>
      <c r="E2903" s="155"/>
      <c r="F2903" s="155"/>
      <c r="G2903" s="154" t="s">
        <v>7034</v>
      </c>
      <c r="H2903" s="155" t="s">
        <v>7035</v>
      </c>
      <c r="I2903" s="155" t="s">
        <v>430</v>
      </c>
      <c r="J2903" s="156" t="s">
        <v>7663</v>
      </c>
      <c r="K2903" s="157" t="s">
        <v>7659</v>
      </c>
      <c r="L2903" s="158" t="s">
        <v>7662</v>
      </c>
    </row>
    <row r="2904" spans="2:12" s="144" customFormat="1" ht="49.5" customHeight="1" x14ac:dyDescent="0.25">
      <c r="B2904" s="153" t="s">
        <v>7007</v>
      </c>
      <c r="C2904" s="154" t="s">
        <v>7032</v>
      </c>
      <c r="D2904" s="155" t="s">
        <v>7033</v>
      </c>
      <c r="E2904" s="155"/>
      <c r="F2904" s="155"/>
      <c r="G2904" s="154" t="s">
        <v>7037</v>
      </c>
      <c r="H2904" s="155" t="s">
        <v>461</v>
      </c>
      <c r="I2904" s="155" t="s">
        <v>430</v>
      </c>
      <c r="J2904" s="156" t="s">
        <v>7663</v>
      </c>
      <c r="K2904" s="157" t="s">
        <v>7659</v>
      </c>
      <c r="L2904" s="158" t="s">
        <v>7662</v>
      </c>
    </row>
    <row r="2905" spans="2:12" s="144" customFormat="1" ht="49.5" customHeight="1" x14ac:dyDescent="0.25">
      <c r="B2905" s="153" t="s">
        <v>7007</v>
      </c>
      <c r="C2905" s="154" t="s">
        <v>7032</v>
      </c>
      <c r="D2905" s="155" t="s">
        <v>7033</v>
      </c>
      <c r="E2905" s="155"/>
      <c r="F2905" s="155"/>
      <c r="G2905" s="154" t="s">
        <v>7038</v>
      </c>
      <c r="H2905" s="155" t="s">
        <v>465</v>
      </c>
      <c r="I2905" s="155" t="s">
        <v>430</v>
      </c>
      <c r="J2905" s="156" t="s">
        <v>7663</v>
      </c>
      <c r="K2905" s="157" t="s">
        <v>7659</v>
      </c>
      <c r="L2905" s="158" t="s">
        <v>7662</v>
      </c>
    </row>
    <row r="2906" spans="2:12" s="144" customFormat="1" ht="49.5" customHeight="1" x14ac:dyDescent="0.25">
      <c r="B2906" s="153" t="s">
        <v>7007</v>
      </c>
      <c r="C2906" s="154" t="s">
        <v>7032</v>
      </c>
      <c r="D2906" s="155" t="s">
        <v>7033</v>
      </c>
      <c r="E2906" s="155"/>
      <c r="F2906" s="155"/>
      <c r="G2906" s="154" t="s">
        <v>7039</v>
      </c>
      <c r="H2906" s="155" t="s">
        <v>467</v>
      </c>
      <c r="I2906" s="155" t="s">
        <v>430</v>
      </c>
      <c r="J2906" s="156" t="s">
        <v>7663</v>
      </c>
      <c r="K2906" s="157" t="s">
        <v>7659</v>
      </c>
      <c r="L2906" s="158" t="s">
        <v>7662</v>
      </c>
    </row>
    <row r="2907" spans="2:12" s="144" customFormat="1" ht="49.5" customHeight="1" x14ac:dyDescent="0.25">
      <c r="B2907" s="153" t="s">
        <v>7007</v>
      </c>
      <c r="C2907" s="154" t="s">
        <v>7032</v>
      </c>
      <c r="D2907" s="155" t="s">
        <v>7033</v>
      </c>
      <c r="E2907" s="155"/>
      <c r="F2907" s="155"/>
      <c r="G2907" s="154" t="s">
        <v>7040</v>
      </c>
      <c r="H2907" s="155" t="s">
        <v>469</v>
      </c>
      <c r="I2907" s="155" t="s">
        <v>430</v>
      </c>
      <c r="J2907" s="156" t="s">
        <v>7663</v>
      </c>
      <c r="K2907" s="157" t="s">
        <v>7659</v>
      </c>
      <c r="L2907" s="158" t="s">
        <v>7662</v>
      </c>
    </row>
    <row r="2908" spans="2:12" s="144" customFormat="1" ht="49.5" customHeight="1" x14ac:dyDescent="0.25">
      <c r="B2908" s="153" t="s">
        <v>7007</v>
      </c>
      <c r="C2908" s="154" t="s">
        <v>7032</v>
      </c>
      <c r="D2908" s="155" t="s">
        <v>7033</v>
      </c>
      <c r="E2908" s="155"/>
      <c r="F2908" s="155"/>
      <c r="G2908" s="154" t="s">
        <v>7041</v>
      </c>
      <c r="H2908" s="155" t="s">
        <v>7042</v>
      </c>
      <c r="I2908" s="155" t="s">
        <v>430</v>
      </c>
      <c r="J2908" s="156" t="s">
        <v>7663</v>
      </c>
      <c r="K2908" s="157" t="s">
        <v>7659</v>
      </c>
      <c r="L2908" s="158" t="s">
        <v>7662</v>
      </c>
    </row>
    <row r="2909" spans="2:12" s="144" customFormat="1" ht="71.25" customHeight="1" x14ac:dyDescent="0.25">
      <c r="B2909" s="153" t="s">
        <v>7007</v>
      </c>
      <c r="C2909" s="154" t="s">
        <v>7043</v>
      </c>
      <c r="D2909" s="155" t="s">
        <v>7044</v>
      </c>
      <c r="E2909" s="155"/>
      <c r="F2909" s="155"/>
      <c r="G2909" s="154" t="s">
        <v>7045</v>
      </c>
      <c r="H2909" s="155" t="s">
        <v>7046</v>
      </c>
      <c r="I2909" s="155" t="s">
        <v>430</v>
      </c>
      <c r="J2909" s="156" t="s">
        <v>7663</v>
      </c>
      <c r="K2909" s="157" t="s">
        <v>7659</v>
      </c>
      <c r="L2909" s="158" t="s">
        <v>7662</v>
      </c>
    </row>
    <row r="2910" spans="2:12" s="144" customFormat="1" ht="82.5" customHeight="1" x14ac:dyDescent="0.25">
      <c r="B2910" s="153" t="s">
        <v>7007</v>
      </c>
      <c r="C2910" s="154" t="s">
        <v>7043</v>
      </c>
      <c r="D2910" s="155" t="s">
        <v>7044</v>
      </c>
      <c r="E2910" s="155"/>
      <c r="F2910" s="155"/>
      <c r="G2910" s="154" t="s">
        <v>7047</v>
      </c>
      <c r="H2910" s="155" t="s">
        <v>7048</v>
      </c>
      <c r="I2910" s="155" t="s">
        <v>430</v>
      </c>
      <c r="J2910" s="156" t="s">
        <v>7663</v>
      </c>
      <c r="K2910" s="157" t="s">
        <v>7659</v>
      </c>
      <c r="L2910" s="158" t="s">
        <v>7662</v>
      </c>
    </row>
    <row r="2911" spans="2:12" s="144" customFormat="1" ht="68.25" customHeight="1" x14ac:dyDescent="0.25">
      <c r="B2911" s="153" t="s">
        <v>7007</v>
      </c>
      <c r="C2911" s="154" t="s">
        <v>7043</v>
      </c>
      <c r="D2911" s="155" t="s">
        <v>7044</v>
      </c>
      <c r="E2911" s="155"/>
      <c r="F2911" s="155"/>
      <c r="G2911" s="154" t="s">
        <v>7049</v>
      </c>
      <c r="H2911" s="155" t="s">
        <v>7050</v>
      </c>
      <c r="I2911" s="155" t="s">
        <v>430</v>
      </c>
      <c r="J2911" s="156" t="s">
        <v>7663</v>
      </c>
      <c r="K2911" s="157" t="s">
        <v>7659</v>
      </c>
      <c r="L2911" s="158" t="s">
        <v>7662</v>
      </c>
    </row>
    <row r="2912" spans="2:12" s="144" customFormat="1" ht="68.25" customHeight="1" x14ac:dyDescent="0.25">
      <c r="B2912" s="153" t="s">
        <v>7007</v>
      </c>
      <c r="C2912" s="154" t="s">
        <v>7043</v>
      </c>
      <c r="D2912" s="155" t="s">
        <v>7044</v>
      </c>
      <c r="E2912" s="155"/>
      <c r="F2912" s="155"/>
      <c r="G2912" s="154" t="s">
        <v>7051</v>
      </c>
      <c r="H2912" s="155" t="s">
        <v>7052</v>
      </c>
      <c r="I2912" s="155" t="s">
        <v>430</v>
      </c>
      <c r="J2912" s="156" t="s">
        <v>7663</v>
      </c>
      <c r="K2912" s="157" t="s">
        <v>7659</v>
      </c>
      <c r="L2912" s="158" t="s">
        <v>7662</v>
      </c>
    </row>
    <row r="2913" spans="2:13" s="144" customFormat="1" ht="68.25" customHeight="1" x14ac:dyDescent="0.25">
      <c r="B2913" s="153" t="s">
        <v>7007</v>
      </c>
      <c r="C2913" s="154" t="s">
        <v>7043</v>
      </c>
      <c r="D2913" s="155" t="s">
        <v>7044</v>
      </c>
      <c r="E2913" s="155"/>
      <c r="F2913" s="155"/>
      <c r="G2913" s="154" t="s">
        <v>7053</v>
      </c>
      <c r="H2913" s="155" t="s">
        <v>7054</v>
      </c>
      <c r="I2913" s="155" t="s">
        <v>430</v>
      </c>
      <c r="J2913" s="156" t="s">
        <v>7663</v>
      </c>
      <c r="K2913" s="157" t="s">
        <v>7659</v>
      </c>
      <c r="L2913" s="158" t="s">
        <v>7662</v>
      </c>
    </row>
    <row r="2914" spans="2:13" s="144" customFormat="1" ht="78" customHeight="1" x14ac:dyDescent="0.25">
      <c r="B2914" s="153" t="s">
        <v>7007</v>
      </c>
      <c r="C2914" s="154" t="s">
        <v>7043</v>
      </c>
      <c r="D2914" s="155" t="s">
        <v>7044</v>
      </c>
      <c r="E2914" s="155"/>
      <c r="F2914" s="155"/>
      <c r="G2914" s="154" t="s">
        <v>7055</v>
      </c>
      <c r="H2914" s="155" t="s">
        <v>7056</v>
      </c>
      <c r="I2914" s="155" t="s">
        <v>430</v>
      </c>
      <c r="J2914" s="156" t="s">
        <v>7663</v>
      </c>
      <c r="K2914" s="157" t="s">
        <v>7659</v>
      </c>
      <c r="L2914" s="158" t="s">
        <v>7662</v>
      </c>
    </row>
    <row r="2915" spans="2:13" s="144" customFormat="1" ht="68.25" customHeight="1" x14ac:dyDescent="0.25">
      <c r="B2915" s="153" t="s">
        <v>7007</v>
      </c>
      <c r="C2915" s="154" t="s">
        <v>7043</v>
      </c>
      <c r="D2915" s="155" t="s">
        <v>7044</v>
      </c>
      <c r="E2915" s="155"/>
      <c r="F2915" s="155"/>
      <c r="G2915" s="154" t="s">
        <v>7057</v>
      </c>
      <c r="H2915" s="155" t="s">
        <v>7058</v>
      </c>
      <c r="I2915" s="155" t="s">
        <v>430</v>
      </c>
      <c r="J2915" s="156" t="s">
        <v>7663</v>
      </c>
      <c r="K2915" s="157" t="s">
        <v>7659</v>
      </c>
      <c r="L2915" s="158" t="s">
        <v>7662</v>
      </c>
    </row>
    <row r="2916" spans="2:13" ht="49.5" customHeight="1" x14ac:dyDescent="0.25">
      <c r="B2916" s="153" t="s">
        <v>7007</v>
      </c>
      <c r="C2916" s="154" t="s">
        <v>7059</v>
      </c>
      <c r="D2916" s="155" t="s">
        <v>7060</v>
      </c>
      <c r="E2916" s="155"/>
      <c r="F2916" s="155"/>
      <c r="G2916" s="154" t="s">
        <v>7061</v>
      </c>
      <c r="H2916" s="155" t="s">
        <v>7509</v>
      </c>
      <c r="I2916" s="155" t="s">
        <v>52</v>
      </c>
      <c r="J2916" s="156" t="s">
        <v>7663</v>
      </c>
      <c r="K2916" s="157" t="s">
        <v>7659</v>
      </c>
      <c r="L2916" s="158" t="s">
        <v>7662</v>
      </c>
      <c r="M2916" s="138"/>
    </row>
    <row r="2917" spans="2:13" ht="49.5" customHeight="1" x14ac:dyDescent="0.25">
      <c r="B2917" s="153" t="s">
        <v>7007</v>
      </c>
      <c r="C2917" s="154" t="s">
        <v>7059</v>
      </c>
      <c r="D2917" s="155" t="s">
        <v>7060</v>
      </c>
      <c r="E2917" s="155"/>
      <c r="F2917" s="155"/>
      <c r="G2917" s="154" t="s">
        <v>7065</v>
      </c>
      <c r="H2917" s="155" t="s">
        <v>7066</v>
      </c>
      <c r="I2917" s="155" t="s">
        <v>52</v>
      </c>
      <c r="J2917" s="156" t="s">
        <v>7663</v>
      </c>
      <c r="K2917" s="157" t="s">
        <v>7659</v>
      </c>
      <c r="L2917" s="158" t="s">
        <v>7662</v>
      </c>
      <c r="M2917" s="138"/>
    </row>
    <row r="2918" spans="2:13" ht="49.5" customHeight="1" x14ac:dyDescent="0.25">
      <c r="B2918" s="153" t="s">
        <v>7007</v>
      </c>
      <c r="C2918" s="154" t="s">
        <v>7067</v>
      </c>
      <c r="D2918" s="155" t="s">
        <v>7068</v>
      </c>
      <c r="E2918" s="155"/>
      <c r="F2918" s="155"/>
      <c r="G2918" s="154" t="s">
        <v>7069</v>
      </c>
      <c r="H2918" s="155" t="s">
        <v>7035</v>
      </c>
      <c r="I2918" s="155" t="s">
        <v>430</v>
      </c>
      <c r="J2918" s="156" t="s">
        <v>7663</v>
      </c>
      <c r="K2918" s="157" t="s">
        <v>7659</v>
      </c>
      <c r="L2918" s="158" t="s">
        <v>7662</v>
      </c>
      <c r="M2918" s="138"/>
    </row>
    <row r="2919" spans="2:13" ht="49.5" customHeight="1" x14ac:dyDescent="0.25">
      <c r="B2919" s="153" t="s">
        <v>7007</v>
      </c>
      <c r="C2919" s="154" t="s">
        <v>7067</v>
      </c>
      <c r="D2919" s="155" t="s">
        <v>7068</v>
      </c>
      <c r="E2919" s="155"/>
      <c r="F2919" s="155"/>
      <c r="G2919" s="154" t="s">
        <v>7070</v>
      </c>
      <c r="H2919" s="155" t="s">
        <v>461</v>
      </c>
      <c r="I2919" s="155" t="s">
        <v>430</v>
      </c>
      <c r="J2919" s="156" t="s">
        <v>7663</v>
      </c>
      <c r="K2919" s="157" t="s">
        <v>7659</v>
      </c>
      <c r="L2919" s="158" t="s">
        <v>7662</v>
      </c>
      <c r="M2919" s="138"/>
    </row>
    <row r="2920" spans="2:13" ht="49.5" customHeight="1" x14ac:dyDescent="0.25">
      <c r="B2920" s="153" t="s">
        <v>7007</v>
      </c>
      <c r="C2920" s="154" t="s">
        <v>7067</v>
      </c>
      <c r="D2920" s="155" t="s">
        <v>7068</v>
      </c>
      <c r="E2920" s="155"/>
      <c r="F2920" s="155"/>
      <c r="G2920" s="154" t="s">
        <v>7071</v>
      </c>
      <c r="H2920" s="155" t="s">
        <v>465</v>
      </c>
      <c r="I2920" s="155" t="s">
        <v>430</v>
      </c>
      <c r="J2920" s="156" t="s">
        <v>7663</v>
      </c>
      <c r="K2920" s="157" t="s">
        <v>7659</v>
      </c>
      <c r="L2920" s="158" t="s">
        <v>7662</v>
      </c>
      <c r="M2920" s="138"/>
    </row>
    <row r="2921" spans="2:13" s="144" customFormat="1" ht="49.5" customHeight="1" x14ac:dyDescent="0.25">
      <c r="B2921" s="153" t="s">
        <v>7007</v>
      </c>
      <c r="C2921" s="154" t="s">
        <v>7067</v>
      </c>
      <c r="D2921" s="155" t="s">
        <v>7068</v>
      </c>
      <c r="E2921" s="155"/>
      <c r="F2921" s="155"/>
      <c r="G2921" s="154" t="s">
        <v>7072</v>
      </c>
      <c r="H2921" s="155" t="s">
        <v>467</v>
      </c>
      <c r="I2921" s="155" t="s">
        <v>430</v>
      </c>
      <c r="J2921" s="156" t="s">
        <v>7663</v>
      </c>
      <c r="K2921" s="157" t="s">
        <v>7659</v>
      </c>
      <c r="L2921" s="158" t="s">
        <v>7662</v>
      </c>
    </row>
    <row r="2922" spans="2:13" s="144" customFormat="1" ht="49.5" customHeight="1" x14ac:dyDescent="0.25">
      <c r="B2922" s="153" t="s">
        <v>7007</v>
      </c>
      <c r="C2922" s="154" t="s">
        <v>7067</v>
      </c>
      <c r="D2922" s="155" t="s">
        <v>7068</v>
      </c>
      <c r="E2922" s="155"/>
      <c r="F2922" s="155"/>
      <c r="G2922" s="154" t="s">
        <v>7073</v>
      </c>
      <c r="H2922" s="155" t="s">
        <v>469</v>
      </c>
      <c r="I2922" s="155" t="s">
        <v>430</v>
      </c>
      <c r="J2922" s="156" t="s">
        <v>7663</v>
      </c>
      <c r="K2922" s="157" t="s">
        <v>7659</v>
      </c>
      <c r="L2922" s="158" t="s">
        <v>7662</v>
      </c>
    </row>
    <row r="2923" spans="2:13" s="144" customFormat="1" ht="62.25" customHeight="1" x14ac:dyDescent="0.25">
      <c r="B2923" s="153" t="s">
        <v>7007</v>
      </c>
      <c r="C2923" s="154" t="s">
        <v>7074</v>
      </c>
      <c r="D2923" s="155" t="s">
        <v>7075</v>
      </c>
      <c r="E2923" s="155"/>
      <c r="F2923" s="155"/>
      <c r="G2923" s="154" t="s">
        <v>7076</v>
      </c>
      <c r="H2923" s="155" t="s">
        <v>266</v>
      </c>
      <c r="I2923" s="155" t="s">
        <v>52</v>
      </c>
      <c r="J2923" s="156" t="s">
        <v>7663</v>
      </c>
      <c r="K2923" s="157" t="s">
        <v>7659</v>
      </c>
      <c r="L2923" s="158" t="s">
        <v>7662</v>
      </c>
    </row>
    <row r="2924" spans="2:13" s="144" customFormat="1" ht="62.25" customHeight="1" x14ac:dyDescent="0.25">
      <c r="B2924" s="153" t="s">
        <v>7007</v>
      </c>
      <c r="C2924" s="154" t="s">
        <v>7074</v>
      </c>
      <c r="D2924" s="155" t="s">
        <v>7075</v>
      </c>
      <c r="E2924" s="155"/>
      <c r="F2924" s="155"/>
      <c r="G2924" s="154" t="s">
        <v>7077</v>
      </c>
      <c r="H2924" s="155" t="s">
        <v>272</v>
      </c>
      <c r="I2924" s="155" t="s">
        <v>52</v>
      </c>
      <c r="J2924" s="156" t="s">
        <v>7663</v>
      </c>
      <c r="K2924" s="157" t="s">
        <v>7659</v>
      </c>
      <c r="L2924" s="158" t="s">
        <v>7662</v>
      </c>
    </row>
    <row r="2925" spans="2:13" s="144" customFormat="1" ht="62.25" customHeight="1" x14ac:dyDescent="0.25">
      <c r="B2925" s="153" t="s">
        <v>7007</v>
      </c>
      <c r="C2925" s="154" t="s">
        <v>7078</v>
      </c>
      <c r="D2925" s="155" t="s">
        <v>7079</v>
      </c>
      <c r="E2925" s="155"/>
      <c r="F2925" s="155"/>
      <c r="G2925" s="161" t="s">
        <v>7078</v>
      </c>
      <c r="H2925" s="155"/>
      <c r="I2925" s="155" t="s">
        <v>1120</v>
      </c>
      <c r="J2925" s="156" t="s">
        <v>7663</v>
      </c>
      <c r="K2925" s="157" t="s">
        <v>7659</v>
      </c>
      <c r="L2925" s="158" t="s">
        <v>7662</v>
      </c>
    </row>
    <row r="2926" spans="2:13" s="144" customFormat="1" ht="49.5" customHeight="1" x14ac:dyDescent="0.25">
      <c r="B2926" s="153" t="s">
        <v>7007</v>
      </c>
      <c r="C2926" s="154" t="s">
        <v>7080</v>
      </c>
      <c r="D2926" s="155" t="s">
        <v>7081</v>
      </c>
      <c r="E2926" s="155"/>
      <c r="F2926" s="155"/>
      <c r="G2926" s="154" t="s">
        <v>7082</v>
      </c>
      <c r="H2926" s="155" t="s">
        <v>7083</v>
      </c>
      <c r="I2926" s="155" t="s">
        <v>430</v>
      </c>
      <c r="J2926" s="156" t="s">
        <v>7663</v>
      </c>
      <c r="K2926" s="157" t="s">
        <v>7659</v>
      </c>
      <c r="L2926" s="158" t="s">
        <v>7662</v>
      </c>
    </row>
    <row r="2927" spans="2:13" s="144" customFormat="1" ht="49.5" customHeight="1" x14ac:dyDescent="0.25">
      <c r="B2927" s="153" t="s">
        <v>7007</v>
      </c>
      <c r="C2927" s="154" t="s">
        <v>7080</v>
      </c>
      <c r="D2927" s="155" t="s">
        <v>7081</v>
      </c>
      <c r="E2927" s="155"/>
      <c r="F2927" s="155"/>
      <c r="G2927" s="154" t="s">
        <v>7084</v>
      </c>
      <c r="H2927" s="155" t="s">
        <v>7085</v>
      </c>
      <c r="I2927" s="155" t="s">
        <v>430</v>
      </c>
      <c r="J2927" s="156" t="s">
        <v>7663</v>
      </c>
      <c r="K2927" s="157" t="s">
        <v>7659</v>
      </c>
      <c r="L2927" s="158" t="s">
        <v>7662</v>
      </c>
    </row>
    <row r="2928" spans="2:13" s="144" customFormat="1" ht="49.5" customHeight="1" x14ac:dyDescent="0.25">
      <c r="B2928" s="153" t="s">
        <v>7007</v>
      </c>
      <c r="C2928" s="154" t="s">
        <v>7080</v>
      </c>
      <c r="D2928" s="155" t="s">
        <v>7081</v>
      </c>
      <c r="E2928" s="155"/>
      <c r="F2928" s="155"/>
      <c r="G2928" s="154" t="s">
        <v>7086</v>
      </c>
      <c r="H2928" s="155" t="s">
        <v>7087</v>
      </c>
      <c r="I2928" s="155" t="s">
        <v>430</v>
      </c>
      <c r="J2928" s="156" t="s">
        <v>7663</v>
      </c>
      <c r="K2928" s="157" t="s">
        <v>7659</v>
      </c>
      <c r="L2928" s="158" t="s">
        <v>7662</v>
      </c>
    </row>
    <row r="2929" spans="2:13" s="144" customFormat="1" ht="49.5" customHeight="1" x14ac:dyDescent="0.25">
      <c r="B2929" s="153" t="s">
        <v>7007</v>
      </c>
      <c r="C2929" s="154" t="s">
        <v>7080</v>
      </c>
      <c r="D2929" s="155" t="s">
        <v>7081</v>
      </c>
      <c r="E2929" s="155"/>
      <c r="F2929" s="155"/>
      <c r="G2929" s="154" t="s">
        <v>7092</v>
      </c>
      <c r="H2929" s="155" t="s">
        <v>7089</v>
      </c>
      <c r="I2929" s="155" t="s">
        <v>430</v>
      </c>
      <c r="J2929" s="156" t="s">
        <v>7663</v>
      </c>
      <c r="K2929" s="157" t="s">
        <v>7659</v>
      </c>
      <c r="L2929" s="158" t="s">
        <v>7662</v>
      </c>
    </row>
    <row r="2930" spans="2:13" s="144" customFormat="1" ht="72.75" customHeight="1" x14ac:dyDescent="0.25">
      <c r="B2930" s="153" t="s">
        <v>7007</v>
      </c>
      <c r="C2930" s="154" t="s">
        <v>7080</v>
      </c>
      <c r="D2930" s="155" t="s">
        <v>7081</v>
      </c>
      <c r="E2930" s="155"/>
      <c r="F2930" s="155"/>
      <c r="G2930" s="154" t="s">
        <v>7088</v>
      </c>
      <c r="H2930" s="155" t="s">
        <v>7091</v>
      </c>
      <c r="I2930" s="155" t="s">
        <v>430</v>
      </c>
      <c r="J2930" s="156" t="s">
        <v>7663</v>
      </c>
      <c r="K2930" s="157" t="s">
        <v>7659</v>
      </c>
      <c r="L2930" s="158" t="s">
        <v>7662</v>
      </c>
    </row>
    <row r="2931" spans="2:13" s="144" customFormat="1" ht="61.5" customHeight="1" x14ac:dyDescent="0.25">
      <c r="B2931" s="153" t="s">
        <v>7007</v>
      </c>
      <c r="C2931" s="154" t="s">
        <v>7080</v>
      </c>
      <c r="D2931" s="155" t="s">
        <v>7081</v>
      </c>
      <c r="E2931" s="155"/>
      <c r="F2931" s="155"/>
      <c r="G2931" s="154" t="s">
        <v>7094</v>
      </c>
      <c r="H2931" s="155" t="s">
        <v>7093</v>
      </c>
      <c r="I2931" s="155" t="s">
        <v>430</v>
      </c>
      <c r="J2931" s="156" t="s">
        <v>7663</v>
      </c>
      <c r="K2931" s="157" t="s">
        <v>7659</v>
      </c>
      <c r="L2931" s="158" t="s">
        <v>7662</v>
      </c>
    </row>
    <row r="2932" spans="2:13" ht="67.5" customHeight="1" x14ac:dyDescent="0.25">
      <c r="B2932" s="153" t="s">
        <v>7007</v>
      </c>
      <c r="C2932" s="154" t="s">
        <v>7101</v>
      </c>
      <c r="D2932" s="155" t="s">
        <v>7102</v>
      </c>
      <c r="E2932" s="155"/>
      <c r="F2932" s="155"/>
      <c r="G2932" s="154" t="s">
        <v>7103</v>
      </c>
      <c r="H2932" s="155" t="s">
        <v>461</v>
      </c>
      <c r="I2932" s="155" t="s">
        <v>430</v>
      </c>
      <c r="J2932" s="156" t="s">
        <v>7663</v>
      </c>
      <c r="K2932" s="157" t="s">
        <v>7659</v>
      </c>
      <c r="L2932" s="158" t="s">
        <v>7662</v>
      </c>
      <c r="M2932" s="138"/>
    </row>
    <row r="2933" spans="2:13" ht="67.5" customHeight="1" x14ac:dyDescent="0.25">
      <c r="B2933" s="153" t="s">
        <v>7007</v>
      </c>
      <c r="C2933" s="154" t="s">
        <v>7101</v>
      </c>
      <c r="D2933" s="155" t="s">
        <v>7102</v>
      </c>
      <c r="E2933" s="155"/>
      <c r="F2933" s="155"/>
      <c r="G2933" s="154" t="s">
        <v>7104</v>
      </c>
      <c r="H2933" s="155" t="s">
        <v>465</v>
      </c>
      <c r="I2933" s="155" t="s">
        <v>430</v>
      </c>
      <c r="J2933" s="156" t="s">
        <v>7663</v>
      </c>
      <c r="K2933" s="157" t="s">
        <v>7659</v>
      </c>
      <c r="L2933" s="158" t="s">
        <v>7662</v>
      </c>
      <c r="M2933" s="138"/>
    </row>
    <row r="2934" spans="2:13" ht="67.5" customHeight="1" x14ac:dyDescent="0.25">
      <c r="B2934" s="153" t="s">
        <v>7007</v>
      </c>
      <c r="C2934" s="154" t="s">
        <v>7101</v>
      </c>
      <c r="D2934" s="155" t="s">
        <v>7102</v>
      </c>
      <c r="E2934" s="155"/>
      <c r="F2934" s="155"/>
      <c r="G2934" s="154" t="s">
        <v>7105</v>
      </c>
      <c r="H2934" s="155" t="s">
        <v>467</v>
      </c>
      <c r="I2934" s="155" t="s">
        <v>430</v>
      </c>
      <c r="J2934" s="156" t="s">
        <v>7663</v>
      </c>
      <c r="K2934" s="157" t="s">
        <v>7659</v>
      </c>
      <c r="L2934" s="158" t="s">
        <v>7662</v>
      </c>
      <c r="M2934" s="138"/>
    </row>
    <row r="2935" spans="2:13" ht="67.5" customHeight="1" x14ac:dyDescent="0.25">
      <c r="B2935" s="153" t="s">
        <v>7007</v>
      </c>
      <c r="C2935" s="154" t="s">
        <v>7101</v>
      </c>
      <c r="D2935" s="155" t="s">
        <v>7102</v>
      </c>
      <c r="E2935" s="155"/>
      <c r="F2935" s="155"/>
      <c r="G2935" s="154" t="s">
        <v>7106</v>
      </c>
      <c r="H2935" s="155" t="s">
        <v>469</v>
      </c>
      <c r="I2935" s="155" t="s">
        <v>430</v>
      </c>
      <c r="J2935" s="156" t="s">
        <v>7663</v>
      </c>
      <c r="K2935" s="157" t="s">
        <v>7659</v>
      </c>
      <c r="L2935" s="158" t="s">
        <v>7662</v>
      </c>
      <c r="M2935" s="138"/>
    </row>
    <row r="2936" spans="2:13" ht="49.5" customHeight="1" x14ac:dyDescent="0.25">
      <c r="B2936" s="153" t="s">
        <v>7007</v>
      </c>
      <c r="C2936" s="154" t="s">
        <v>7107</v>
      </c>
      <c r="D2936" s="155" t="s">
        <v>7108</v>
      </c>
      <c r="E2936" s="155"/>
      <c r="F2936" s="155"/>
      <c r="G2936" s="154" t="s">
        <v>7109</v>
      </c>
      <c r="H2936" s="155" t="s">
        <v>461</v>
      </c>
      <c r="I2936" s="155" t="s">
        <v>430</v>
      </c>
      <c r="J2936" s="156" t="s">
        <v>7663</v>
      </c>
      <c r="K2936" s="157" t="s">
        <v>7659</v>
      </c>
      <c r="L2936" s="158" t="s">
        <v>7662</v>
      </c>
      <c r="M2936" s="138"/>
    </row>
    <row r="2937" spans="2:13" ht="49.5" customHeight="1" x14ac:dyDescent="0.25">
      <c r="B2937" s="153" t="s">
        <v>7007</v>
      </c>
      <c r="C2937" s="154" t="s">
        <v>7107</v>
      </c>
      <c r="D2937" s="155" t="s">
        <v>7108</v>
      </c>
      <c r="E2937" s="155"/>
      <c r="F2937" s="155"/>
      <c r="G2937" s="154" t="s">
        <v>7110</v>
      </c>
      <c r="H2937" s="155" t="s">
        <v>465</v>
      </c>
      <c r="I2937" s="155" t="s">
        <v>430</v>
      </c>
      <c r="J2937" s="156" t="s">
        <v>7663</v>
      </c>
      <c r="K2937" s="157" t="s">
        <v>7659</v>
      </c>
      <c r="L2937" s="158" t="s">
        <v>7662</v>
      </c>
      <c r="M2937" s="138"/>
    </row>
    <row r="2938" spans="2:13" ht="49.5" customHeight="1" x14ac:dyDescent="0.25">
      <c r="B2938" s="153" t="s">
        <v>7007</v>
      </c>
      <c r="C2938" s="154" t="s">
        <v>7107</v>
      </c>
      <c r="D2938" s="155" t="s">
        <v>7108</v>
      </c>
      <c r="E2938" s="155"/>
      <c r="F2938" s="155"/>
      <c r="G2938" s="154" t="s">
        <v>7111</v>
      </c>
      <c r="H2938" s="155" t="s">
        <v>467</v>
      </c>
      <c r="I2938" s="155" t="s">
        <v>430</v>
      </c>
      <c r="J2938" s="156" t="s">
        <v>7663</v>
      </c>
      <c r="K2938" s="157" t="s">
        <v>7659</v>
      </c>
      <c r="L2938" s="158" t="s">
        <v>7662</v>
      </c>
      <c r="M2938" s="138"/>
    </row>
    <row r="2939" spans="2:13" ht="49.5" customHeight="1" x14ac:dyDescent="0.25">
      <c r="B2939" s="153" t="s">
        <v>7007</v>
      </c>
      <c r="C2939" s="154" t="s">
        <v>7107</v>
      </c>
      <c r="D2939" s="155" t="s">
        <v>7108</v>
      </c>
      <c r="E2939" s="155"/>
      <c r="F2939" s="155"/>
      <c r="G2939" s="154" t="s">
        <v>7112</v>
      </c>
      <c r="H2939" s="155" t="s">
        <v>469</v>
      </c>
      <c r="I2939" s="155" t="s">
        <v>430</v>
      </c>
      <c r="J2939" s="156" t="s">
        <v>7663</v>
      </c>
      <c r="K2939" s="157" t="s">
        <v>7659</v>
      </c>
      <c r="L2939" s="158" t="s">
        <v>7662</v>
      </c>
      <c r="M2939" s="138"/>
    </row>
    <row r="2940" spans="2:13" ht="49.5" customHeight="1" x14ac:dyDescent="0.25">
      <c r="B2940" s="153" t="s">
        <v>7007</v>
      </c>
      <c r="C2940" s="154" t="s">
        <v>7113</v>
      </c>
      <c r="D2940" s="155" t="s">
        <v>7114</v>
      </c>
      <c r="E2940" s="155"/>
      <c r="F2940" s="155"/>
      <c r="G2940" s="154" t="s">
        <v>7115</v>
      </c>
      <c r="H2940" s="155" t="s">
        <v>7116</v>
      </c>
      <c r="I2940" s="155" t="s">
        <v>52</v>
      </c>
      <c r="J2940" s="156" t="s">
        <v>7663</v>
      </c>
      <c r="K2940" s="157" t="s">
        <v>7659</v>
      </c>
      <c r="L2940" s="158" t="s">
        <v>7662</v>
      </c>
      <c r="M2940" s="138"/>
    </row>
    <row r="2941" spans="2:13" ht="49.5" customHeight="1" x14ac:dyDescent="0.25">
      <c r="B2941" s="153" t="s">
        <v>7007</v>
      </c>
      <c r="C2941" s="154" t="s">
        <v>7113</v>
      </c>
      <c r="D2941" s="155" t="s">
        <v>7114</v>
      </c>
      <c r="E2941" s="155"/>
      <c r="F2941" s="155"/>
      <c r="G2941" s="154" t="s">
        <v>7118</v>
      </c>
      <c r="H2941" s="155" t="s">
        <v>7119</v>
      </c>
      <c r="I2941" s="155" t="s">
        <v>52</v>
      </c>
      <c r="J2941" s="156" t="s">
        <v>7663</v>
      </c>
      <c r="K2941" s="157" t="s">
        <v>7659</v>
      </c>
      <c r="L2941" s="158" t="s">
        <v>7662</v>
      </c>
      <c r="M2941" s="138"/>
    </row>
    <row r="2942" spans="2:13" ht="49.5" customHeight="1" x14ac:dyDescent="0.25">
      <c r="B2942" s="153" t="s">
        <v>7007</v>
      </c>
      <c r="C2942" s="154" t="s">
        <v>7113</v>
      </c>
      <c r="D2942" s="155" t="s">
        <v>7114</v>
      </c>
      <c r="E2942" s="155"/>
      <c r="F2942" s="155"/>
      <c r="G2942" s="154" t="s">
        <v>7120</v>
      </c>
      <c r="H2942" s="155" t="s">
        <v>7121</v>
      </c>
      <c r="I2942" s="155" t="s">
        <v>52</v>
      </c>
      <c r="J2942" s="156" t="s">
        <v>7663</v>
      </c>
      <c r="K2942" s="157" t="s">
        <v>7659</v>
      </c>
      <c r="L2942" s="158" t="s">
        <v>7662</v>
      </c>
      <c r="M2942" s="138"/>
    </row>
    <row r="2943" spans="2:13" ht="62.25" customHeight="1" x14ac:dyDescent="0.25">
      <c r="B2943" s="153" t="s">
        <v>7007</v>
      </c>
      <c r="C2943" s="154" t="s">
        <v>7113</v>
      </c>
      <c r="D2943" s="155" t="s">
        <v>7114</v>
      </c>
      <c r="E2943" s="155"/>
      <c r="F2943" s="155"/>
      <c r="G2943" s="154" t="s">
        <v>7122</v>
      </c>
      <c r="H2943" s="155" t="s">
        <v>7123</v>
      </c>
      <c r="I2943" s="155" t="s">
        <v>52</v>
      </c>
      <c r="J2943" s="156" t="s">
        <v>7663</v>
      </c>
      <c r="K2943" s="157" t="s">
        <v>7659</v>
      </c>
      <c r="L2943" s="158" t="s">
        <v>7662</v>
      </c>
      <c r="M2943" s="138"/>
    </row>
    <row r="2944" spans="2:13" ht="48.75" customHeight="1" x14ac:dyDescent="0.25">
      <c r="B2944" s="153" t="s">
        <v>7007</v>
      </c>
      <c r="C2944" s="154" t="s">
        <v>7124</v>
      </c>
      <c r="D2944" s="155" t="s">
        <v>7125</v>
      </c>
      <c r="E2944" s="162"/>
      <c r="F2944" s="162"/>
      <c r="G2944" s="155" t="s">
        <v>7126</v>
      </c>
      <c r="H2944" s="155" t="s">
        <v>6649</v>
      </c>
      <c r="I2944" s="154" t="s">
        <v>52</v>
      </c>
      <c r="J2944" s="156" t="s">
        <v>7663</v>
      </c>
      <c r="K2944" s="157" t="s">
        <v>7659</v>
      </c>
      <c r="L2944" s="158" t="s">
        <v>7662</v>
      </c>
      <c r="M2944" s="138"/>
    </row>
    <row r="2945" spans="2:13" ht="48.75" customHeight="1" x14ac:dyDescent="0.25">
      <c r="B2945" s="153" t="s">
        <v>7007</v>
      </c>
      <c r="C2945" s="154" t="s">
        <v>7124</v>
      </c>
      <c r="D2945" s="155" t="s">
        <v>7125</v>
      </c>
      <c r="E2945" s="162"/>
      <c r="F2945" s="162"/>
      <c r="G2945" s="155" t="s">
        <v>7127</v>
      </c>
      <c r="H2945" s="155" t="s">
        <v>7510</v>
      </c>
      <c r="I2945" s="154" t="s">
        <v>52</v>
      </c>
      <c r="J2945" s="156" t="s">
        <v>7663</v>
      </c>
      <c r="K2945" s="157" t="s">
        <v>7659</v>
      </c>
      <c r="L2945" s="158" t="s">
        <v>7662</v>
      </c>
      <c r="M2945" s="138"/>
    </row>
    <row r="2946" spans="2:13" ht="48.75" customHeight="1" x14ac:dyDescent="0.25">
      <c r="B2946" s="153" t="s">
        <v>7007</v>
      </c>
      <c r="C2946" s="154" t="s">
        <v>7124</v>
      </c>
      <c r="D2946" s="155" t="s">
        <v>7125</v>
      </c>
      <c r="E2946" s="162"/>
      <c r="F2946" s="162"/>
      <c r="G2946" s="155" t="s">
        <v>7129</v>
      </c>
      <c r="H2946" s="155" t="s">
        <v>7130</v>
      </c>
      <c r="I2946" s="154" t="s">
        <v>52</v>
      </c>
      <c r="J2946" s="156" t="s">
        <v>7663</v>
      </c>
      <c r="K2946" s="157" t="s">
        <v>7659</v>
      </c>
      <c r="L2946" s="158" t="s">
        <v>7662</v>
      </c>
      <c r="M2946" s="138"/>
    </row>
    <row r="2947" spans="2:13" ht="48.75" customHeight="1" x14ac:dyDescent="0.25">
      <c r="B2947" s="153" t="s">
        <v>7007</v>
      </c>
      <c r="C2947" s="154" t="s">
        <v>7124</v>
      </c>
      <c r="D2947" s="155" t="s">
        <v>7125</v>
      </c>
      <c r="E2947" s="162"/>
      <c r="F2947" s="162"/>
      <c r="G2947" s="155" t="s">
        <v>7131</v>
      </c>
      <c r="H2947" s="155" t="s">
        <v>7132</v>
      </c>
      <c r="I2947" s="154" t="s">
        <v>52</v>
      </c>
      <c r="J2947" s="156" t="s">
        <v>7663</v>
      </c>
      <c r="K2947" s="157" t="s">
        <v>7659</v>
      </c>
      <c r="L2947" s="158" t="s">
        <v>7662</v>
      </c>
      <c r="M2947" s="138"/>
    </row>
    <row r="2948" spans="2:13" ht="48.75" customHeight="1" x14ac:dyDescent="0.25">
      <c r="B2948" s="153" t="s">
        <v>7007</v>
      </c>
      <c r="C2948" s="154" t="s">
        <v>7124</v>
      </c>
      <c r="D2948" s="155" t="s">
        <v>7125</v>
      </c>
      <c r="E2948" s="162"/>
      <c r="F2948" s="162"/>
      <c r="G2948" s="155" t="s">
        <v>7133</v>
      </c>
      <c r="H2948" s="155" t="s">
        <v>65</v>
      </c>
      <c r="I2948" s="154" t="s">
        <v>52</v>
      </c>
      <c r="J2948" s="156" t="s">
        <v>7663</v>
      </c>
      <c r="K2948" s="157" t="s">
        <v>7659</v>
      </c>
      <c r="L2948" s="158" t="s">
        <v>7662</v>
      </c>
      <c r="M2948" s="138"/>
    </row>
    <row r="2949" spans="2:13" ht="51.75" customHeight="1" x14ac:dyDescent="0.25">
      <c r="B2949" s="153" t="s">
        <v>7007</v>
      </c>
      <c r="C2949" s="154" t="s">
        <v>7134</v>
      </c>
      <c r="D2949" s="155" t="s">
        <v>7135</v>
      </c>
      <c r="E2949" s="162"/>
      <c r="F2949" s="162"/>
      <c r="G2949" s="155" t="s">
        <v>7136</v>
      </c>
      <c r="H2949" s="155" t="s">
        <v>6660</v>
      </c>
      <c r="I2949" s="154" t="s">
        <v>52</v>
      </c>
      <c r="J2949" s="156" t="s">
        <v>7663</v>
      </c>
      <c r="K2949" s="157" t="s">
        <v>7659</v>
      </c>
      <c r="L2949" s="158" t="s">
        <v>7662</v>
      </c>
      <c r="M2949" s="138"/>
    </row>
    <row r="2950" spans="2:13" ht="51.75" customHeight="1" x14ac:dyDescent="0.25">
      <c r="B2950" s="153" t="s">
        <v>7007</v>
      </c>
      <c r="C2950" s="154" t="s">
        <v>7134</v>
      </c>
      <c r="D2950" s="155" t="s">
        <v>7135</v>
      </c>
      <c r="E2950" s="162"/>
      <c r="F2950" s="162"/>
      <c r="G2950" s="155" t="s">
        <v>7137</v>
      </c>
      <c r="H2950" s="155" t="s">
        <v>6662</v>
      </c>
      <c r="I2950" s="154" t="s">
        <v>52</v>
      </c>
      <c r="J2950" s="156" t="s">
        <v>7663</v>
      </c>
      <c r="K2950" s="157" t="s">
        <v>7659</v>
      </c>
      <c r="L2950" s="158" t="s">
        <v>7662</v>
      </c>
      <c r="M2950" s="138"/>
    </row>
    <row r="2951" spans="2:13" ht="51.75" customHeight="1" x14ac:dyDescent="0.25">
      <c r="B2951" s="153" t="s">
        <v>7007</v>
      </c>
      <c r="C2951" s="154" t="s">
        <v>7134</v>
      </c>
      <c r="D2951" s="155" t="s">
        <v>7135</v>
      </c>
      <c r="E2951" s="162"/>
      <c r="F2951" s="162"/>
      <c r="G2951" s="155" t="s">
        <v>7138</v>
      </c>
      <c r="H2951" s="155" t="s">
        <v>6664</v>
      </c>
      <c r="I2951" s="154" t="s">
        <v>52</v>
      </c>
      <c r="J2951" s="156" t="s">
        <v>7663</v>
      </c>
      <c r="K2951" s="157" t="s">
        <v>7659</v>
      </c>
      <c r="L2951" s="158" t="s">
        <v>7662</v>
      </c>
      <c r="M2951" s="138"/>
    </row>
    <row r="2952" spans="2:13" ht="51.75" customHeight="1" x14ac:dyDescent="0.25">
      <c r="B2952" s="153" t="s">
        <v>7007</v>
      </c>
      <c r="C2952" s="154" t="s">
        <v>7134</v>
      </c>
      <c r="D2952" s="155" t="s">
        <v>7135</v>
      </c>
      <c r="E2952" s="162"/>
      <c r="F2952" s="162"/>
      <c r="G2952" s="155" t="s">
        <v>7139</v>
      </c>
      <c r="H2952" s="155" t="s">
        <v>6666</v>
      </c>
      <c r="I2952" s="154" t="s">
        <v>52</v>
      </c>
      <c r="J2952" s="156" t="s">
        <v>7663</v>
      </c>
      <c r="K2952" s="157" t="s">
        <v>7659</v>
      </c>
      <c r="L2952" s="158" t="s">
        <v>7662</v>
      </c>
      <c r="M2952" s="138"/>
    </row>
    <row r="2953" spans="2:13" ht="51.75" customHeight="1" x14ac:dyDescent="0.25">
      <c r="B2953" s="153" t="s">
        <v>7007</v>
      </c>
      <c r="C2953" s="154" t="s">
        <v>7134</v>
      </c>
      <c r="D2953" s="155" t="s">
        <v>7135</v>
      </c>
      <c r="E2953" s="162"/>
      <c r="F2953" s="162"/>
      <c r="G2953" s="155" t="s">
        <v>7140</v>
      </c>
      <c r="H2953" s="155" t="s">
        <v>6668</v>
      </c>
      <c r="I2953" s="154" t="s">
        <v>52</v>
      </c>
      <c r="J2953" s="156" t="s">
        <v>7663</v>
      </c>
      <c r="K2953" s="157" t="s">
        <v>7659</v>
      </c>
      <c r="L2953" s="158" t="s">
        <v>7662</v>
      </c>
      <c r="M2953" s="138"/>
    </row>
    <row r="2954" spans="2:13" ht="48.75" customHeight="1" x14ac:dyDescent="0.25">
      <c r="B2954" s="153" t="s">
        <v>7007</v>
      </c>
      <c r="C2954" s="154" t="s">
        <v>7141</v>
      </c>
      <c r="D2954" s="155" t="s">
        <v>7142</v>
      </c>
      <c r="E2954" s="162"/>
      <c r="F2954" s="162"/>
      <c r="G2954" s="155" t="s">
        <v>7143</v>
      </c>
      <c r="H2954" s="155" t="s">
        <v>7144</v>
      </c>
      <c r="I2954" s="154" t="s">
        <v>52</v>
      </c>
      <c r="J2954" s="156" t="s">
        <v>7663</v>
      </c>
      <c r="K2954" s="157" t="s">
        <v>7659</v>
      </c>
      <c r="L2954" s="158" t="s">
        <v>7662</v>
      </c>
      <c r="M2954" s="138"/>
    </row>
    <row r="2955" spans="2:13" ht="48.75" customHeight="1" x14ac:dyDescent="0.25">
      <c r="B2955" s="153" t="s">
        <v>7007</v>
      </c>
      <c r="C2955" s="154" t="s">
        <v>7141</v>
      </c>
      <c r="D2955" s="155" t="s">
        <v>7142</v>
      </c>
      <c r="E2955" s="162"/>
      <c r="F2955" s="162"/>
      <c r="G2955" s="155" t="s">
        <v>7145</v>
      </c>
      <c r="H2955" s="155" t="s">
        <v>7146</v>
      </c>
      <c r="I2955" s="154" t="s">
        <v>52</v>
      </c>
      <c r="J2955" s="156" t="s">
        <v>7663</v>
      </c>
      <c r="K2955" s="157" t="s">
        <v>7659</v>
      </c>
      <c r="L2955" s="158" t="s">
        <v>7662</v>
      </c>
      <c r="M2955" s="138"/>
    </row>
    <row r="2956" spans="2:13" ht="48.75" customHeight="1" x14ac:dyDescent="0.25">
      <c r="B2956" s="153" t="s">
        <v>7007</v>
      </c>
      <c r="C2956" s="154" t="s">
        <v>7141</v>
      </c>
      <c r="D2956" s="155" t="s">
        <v>7142</v>
      </c>
      <c r="E2956" s="162"/>
      <c r="F2956" s="162"/>
      <c r="G2956" s="155" t="s">
        <v>7147</v>
      </c>
      <c r="H2956" s="155" t="s">
        <v>6679</v>
      </c>
      <c r="I2956" s="154" t="s">
        <v>52</v>
      </c>
      <c r="J2956" s="156" t="s">
        <v>7663</v>
      </c>
      <c r="K2956" s="157" t="s">
        <v>7659</v>
      </c>
      <c r="L2956" s="158" t="s">
        <v>7662</v>
      </c>
      <c r="M2956" s="138"/>
    </row>
    <row r="2957" spans="2:13" ht="48.75" customHeight="1" x14ac:dyDescent="0.25">
      <c r="B2957" s="153" t="s">
        <v>7007</v>
      </c>
      <c r="C2957" s="154" t="s">
        <v>7141</v>
      </c>
      <c r="D2957" s="155" t="s">
        <v>7142</v>
      </c>
      <c r="E2957" s="162"/>
      <c r="F2957" s="162"/>
      <c r="G2957" s="155" t="s">
        <v>7148</v>
      </c>
      <c r="H2957" s="155" t="s">
        <v>6680</v>
      </c>
      <c r="I2957" s="154" t="s">
        <v>52</v>
      </c>
      <c r="J2957" s="156" t="s">
        <v>7663</v>
      </c>
      <c r="K2957" s="157" t="s">
        <v>7659</v>
      </c>
      <c r="L2957" s="158" t="s">
        <v>7662</v>
      </c>
      <c r="M2957" s="138"/>
    </row>
    <row r="2958" spans="2:13" ht="48.75" customHeight="1" x14ac:dyDescent="0.25">
      <c r="B2958" s="153" t="s">
        <v>7007</v>
      </c>
      <c r="C2958" s="154" t="s">
        <v>7141</v>
      </c>
      <c r="D2958" s="155" t="s">
        <v>7142</v>
      </c>
      <c r="E2958" s="162"/>
      <c r="F2958" s="162"/>
      <c r="G2958" s="155" t="s">
        <v>7149</v>
      </c>
      <c r="H2958" s="155" t="s">
        <v>6681</v>
      </c>
      <c r="I2958" s="154" t="s">
        <v>52</v>
      </c>
      <c r="J2958" s="156" t="s">
        <v>7663</v>
      </c>
      <c r="K2958" s="157" t="s">
        <v>7659</v>
      </c>
      <c r="L2958" s="158" t="s">
        <v>7662</v>
      </c>
      <c r="M2958" s="138"/>
    </row>
    <row r="2959" spans="2:13" ht="48.75" customHeight="1" x14ac:dyDescent="0.25">
      <c r="B2959" s="153" t="s">
        <v>7007</v>
      </c>
      <c r="C2959" s="154" t="s">
        <v>7141</v>
      </c>
      <c r="D2959" s="155" t="s">
        <v>7142</v>
      </c>
      <c r="E2959" s="162"/>
      <c r="F2959" s="162"/>
      <c r="G2959" s="155" t="s">
        <v>7150</v>
      </c>
      <c r="H2959" s="155" t="s">
        <v>6683</v>
      </c>
      <c r="I2959" s="154" t="s">
        <v>52</v>
      </c>
      <c r="J2959" s="156" t="s">
        <v>7663</v>
      </c>
      <c r="K2959" s="157" t="s">
        <v>7659</v>
      </c>
      <c r="L2959" s="158" t="s">
        <v>7662</v>
      </c>
      <c r="M2959" s="138"/>
    </row>
    <row r="2960" spans="2:13" ht="46.5" customHeight="1" x14ac:dyDescent="0.25">
      <c r="B2960" s="153" t="s">
        <v>7007</v>
      </c>
      <c r="C2960" s="154" t="s">
        <v>7151</v>
      </c>
      <c r="D2960" s="155" t="s">
        <v>7152</v>
      </c>
      <c r="E2960" s="162"/>
      <c r="F2960" s="162"/>
      <c r="G2960" s="155" t="s">
        <v>7153</v>
      </c>
      <c r="H2960" s="155" t="s">
        <v>6687</v>
      </c>
      <c r="I2960" s="154" t="s">
        <v>52</v>
      </c>
      <c r="J2960" s="156" t="s">
        <v>7663</v>
      </c>
      <c r="K2960" s="157" t="s">
        <v>7659</v>
      </c>
      <c r="L2960" s="158" t="s">
        <v>7662</v>
      </c>
      <c r="M2960" s="138"/>
    </row>
    <row r="2961" spans="2:13" ht="46.5" customHeight="1" x14ac:dyDescent="0.25">
      <c r="B2961" s="153" t="s">
        <v>7007</v>
      </c>
      <c r="C2961" s="154" t="s">
        <v>7151</v>
      </c>
      <c r="D2961" s="155" t="s">
        <v>7152</v>
      </c>
      <c r="E2961" s="162"/>
      <c r="F2961" s="162"/>
      <c r="G2961" s="155" t="s">
        <v>7154</v>
      </c>
      <c r="H2961" s="155" t="s">
        <v>7155</v>
      </c>
      <c r="I2961" s="154" t="s">
        <v>52</v>
      </c>
      <c r="J2961" s="156" t="s">
        <v>7663</v>
      </c>
      <c r="K2961" s="157" t="s">
        <v>7659</v>
      </c>
      <c r="L2961" s="158" t="s">
        <v>7662</v>
      </c>
      <c r="M2961" s="138"/>
    </row>
    <row r="2962" spans="2:13" ht="46.5" customHeight="1" x14ac:dyDescent="0.25">
      <c r="B2962" s="153" t="s">
        <v>7007</v>
      </c>
      <c r="C2962" s="154" t="s">
        <v>7151</v>
      </c>
      <c r="D2962" s="155" t="s">
        <v>7152</v>
      </c>
      <c r="E2962" s="162"/>
      <c r="F2962" s="162"/>
      <c r="G2962" s="155" t="s">
        <v>7156</v>
      </c>
      <c r="H2962" s="155" t="s">
        <v>6694</v>
      </c>
      <c r="I2962" s="154" t="s">
        <v>52</v>
      </c>
      <c r="J2962" s="156" t="s">
        <v>7663</v>
      </c>
      <c r="K2962" s="157" t="s">
        <v>7659</v>
      </c>
      <c r="L2962" s="158" t="s">
        <v>7662</v>
      </c>
      <c r="M2962" s="138"/>
    </row>
    <row r="2963" spans="2:13" ht="46.5" customHeight="1" x14ac:dyDescent="0.25">
      <c r="B2963" s="153" t="s">
        <v>7007</v>
      </c>
      <c r="C2963" s="154" t="s">
        <v>7151</v>
      </c>
      <c r="D2963" s="155" t="s">
        <v>7152</v>
      </c>
      <c r="E2963" s="162"/>
      <c r="F2963" s="162"/>
      <c r="G2963" s="155" t="s">
        <v>7157</v>
      </c>
      <c r="H2963" s="155" t="s">
        <v>6696</v>
      </c>
      <c r="I2963" s="154" t="s">
        <v>52</v>
      </c>
      <c r="J2963" s="156" t="s">
        <v>7663</v>
      </c>
      <c r="K2963" s="157" t="s">
        <v>7659</v>
      </c>
      <c r="L2963" s="158" t="s">
        <v>7662</v>
      </c>
      <c r="M2963" s="138"/>
    </row>
    <row r="2964" spans="2:13" ht="46.5" customHeight="1" x14ac:dyDescent="0.25">
      <c r="B2964" s="153" t="s">
        <v>7007</v>
      </c>
      <c r="C2964" s="154" t="s">
        <v>7151</v>
      </c>
      <c r="D2964" s="155" t="s">
        <v>7152</v>
      </c>
      <c r="E2964" s="162"/>
      <c r="F2964" s="162"/>
      <c r="G2964" s="155" t="s">
        <v>7158</v>
      </c>
      <c r="H2964" s="155" t="s">
        <v>6698</v>
      </c>
      <c r="I2964" s="154" t="s">
        <v>52</v>
      </c>
      <c r="J2964" s="156" t="s">
        <v>7663</v>
      </c>
      <c r="K2964" s="157" t="s">
        <v>7659</v>
      </c>
      <c r="L2964" s="158" t="s">
        <v>7662</v>
      </c>
      <c r="M2964" s="138"/>
    </row>
    <row r="2965" spans="2:13" ht="46.5" customHeight="1" x14ac:dyDescent="0.25">
      <c r="B2965" s="153" t="s">
        <v>7007</v>
      </c>
      <c r="C2965" s="154" t="s">
        <v>7151</v>
      </c>
      <c r="D2965" s="155" t="s">
        <v>7152</v>
      </c>
      <c r="E2965" s="162"/>
      <c r="F2965" s="162"/>
      <c r="G2965" s="155" t="s">
        <v>7159</v>
      </c>
      <c r="H2965" s="155" t="s">
        <v>6700</v>
      </c>
      <c r="I2965" s="154" t="s">
        <v>52</v>
      </c>
      <c r="J2965" s="156" t="s">
        <v>7663</v>
      </c>
      <c r="K2965" s="157" t="s">
        <v>7659</v>
      </c>
      <c r="L2965" s="158" t="s">
        <v>7662</v>
      </c>
      <c r="M2965" s="138"/>
    </row>
    <row r="2966" spans="2:13" ht="46.5" customHeight="1" x14ac:dyDescent="0.25">
      <c r="B2966" s="153" t="s">
        <v>7007</v>
      </c>
      <c r="C2966" s="154" t="s">
        <v>7151</v>
      </c>
      <c r="D2966" s="155" t="s">
        <v>7152</v>
      </c>
      <c r="E2966" s="162"/>
      <c r="F2966" s="162"/>
      <c r="G2966" s="154" t="s">
        <v>7160</v>
      </c>
      <c r="H2966" s="155" t="s">
        <v>6702</v>
      </c>
      <c r="I2966" s="154" t="s">
        <v>52</v>
      </c>
      <c r="J2966" s="156" t="s">
        <v>7663</v>
      </c>
      <c r="K2966" s="157" t="s">
        <v>7659</v>
      </c>
      <c r="L2966" s="158" t="s">
        <v>7662</v>
      </c>
      <c r="M2966" s="138"/>
    </row>
    <row r="2967" spans="2:13" ht="46.5" customHeight="1" x14ac:dyDescent="0.25">
      <c r="B2967" s="153" t="s">
        <v>7007</v>
      </c>
      <c r="C2967" s="154" t="s">
        <v>7151</v>
      </c>
      <c r="D2967" s="155" t="s">
        <v>7152</v>
      </c>
      <c r="E2967" s="162"/>
      <c r="F2967" s="162"/>
      <c r="G2967" s="154" t="s">
        <v>7161</v>
      </c>
      <c r="H2967" s="155" t="s">
        <v>6704</v>
      </c>
      <c r="I2967" s="154" t="s">
        <v>52</v>
      </c>
      <c r="J2967" s="156" t="s">
        <v>7663</v>
      </c>
      <c r="K2967" s="157" t="s">
        <v>7659</v>
      </c>
      <c r="L2967" s="158" t="s">
        <v>7662</v>
      </c>
      <c r="M2967" s="138"/>
    </row>
    <row r="2968" spans="2:13" ht="51.75" customHeight="1" x14ac:dyDescent="0.25">
      <c r="B2968" s="153" t="s">
        <v>7007</v>
      </c>
      <c r="C2968" s="154" t="s">
        <v>7151</v>
      </c>
      <c r="D2968" s="155" t="s">
        <v>7152</v>
      </c>
      <c r="E2968" s="162"/>
      <c r="F2968" s="162"/>
      <c r="G2968" s="154" t="s">
        <v>7162</v>
      </c>
      <c r="H2968" s="155" t="s">
        <v>65</v>
      </c>
      <c r="I2968" s="154" t="s">
        <v>52</v>
      </c>
      <c r="J2968" s="156" t="s">
        <v>7663</v>
      </c>
      <c r="K2968" s="157" t="s">
        <v>7659</v>
      </c>
      <c r="L2968" s="158" t="s">
        <v>7662</v>
      </c>
      <c r="M2968" s="138"/>
    </row>
    <row r="2969" spans="2:13" ht="62.25" customHeight="1" x14ac:dyDescent="0.25">
      <c r="B2969" s="153" t="s">
        <v>7007</v>
      </c>
      <c r="C2969" s="154" t="s">
        <v>7163</v>
      </c>
      <c r="D2969" s="155" t="s">
        <v>7164</v>
      </c>
      <c r="E2969" s="162"/>
      <c r="F2969" s="162"/>
      <c r="G2969" s="155" t="s">
        <v>7165</v>
      </c>
      <c r="H2969" s="155" t="s">
        <v>6709</v>
      </c>
      <c r="I2969" s="154" t="s">
        <v>52</v>
      </c>
      <c r="J2969" s="156" t="s">
        <v>7663</v>
      </c>
      <c r="K2969" s="157" t="s">
        <v>7659</v>
      </c>
      <c r="L2969" s="158" t="s">
        <v>7662</v>
      </c>
      <c r="M2969" s="138"/>
    </row>
    <row r="2970" spans="2:13" ht="62.25" customHeight="1" x14ac:dyDescent="0.25">
      <c r="B2970" s="153" t="s">
        <v>7007</v>
      </c>
      <c r="C2970" s="154" t="s">
        <v>7163</v>
      </c>
      <c r="D2970" s="155" t="s">
        <v>7164</v>
      </c>
      <c r="E2970" s="162"/>
      <c r="F2970" s="162"/>
      <c r="G2970" s="155" t="s">
        <v>7166</v>
      </c>
      <c r="H2970" s="155" t="s">
        <v>6711</v>
      </c>
      <c r="I2970" s="154" t="s">
        <v>52</v>
      </c>
      <c r="J2970" s="156" t="s">
        <v>7663</v>
      </c>
      <c r="K2970" s="157" t="s">
        <v>7659</v>
      </c>
      <c r="L2970" s="158" t="s">
        <v>7662</v>
      </c>
      <c r="M2970" s="138"/>
    </row>
    <row r="2971" spans="2:13" ht="62.25" customHeight="1" x14ac:dyDescent="0.25">
      <c r="B2971" s="153" t="s">
        <v>7007</v>
      </c>
      <c r="C2971" s="154" t="s">
        <v>7163</v>
      </c>
      <c r="D2971" s="155" t="s">
        <v>7164</v>
      </c>
      <c r="E2971" s="162"/>
      <c r="F2971" s="162"/>
      <c r="G2971" s="155" t="s">
        <v>7167</v>
      </c>
      <c r="H2971" s="155" t="s">
        <v>6713</v>
      </c>
      <c r="I2971" s="154" t="s">
        <v>52</v>
      </c>
      <c r="J2971" s="156" t="s">
        <v>7663</v>
      </c>
      <c r="K2971" s="157" t="s">
        <v>7659</v>
      </c>
      <c r="L2971" s="158" t="s">
        <v>7662</v>
      </c>
      <c r="M2971" s="138"/>
    </row>
    <row r="2972" spans="2:13" ht="62.25" customHeight="1" x14ac:dyDescent="0.25">
      <c r="B2972" s="153" t="s">
        <v>7007</v>
      </c>
      <c r="C2972" s="154" t="s">
        <v>7163</v>
      </c>
      <c r="D2972" s="155" t="s">
        <v>7164</v>
      </c>
      <c r="E2972" s="162"/>
      <c r="F2972" s="162"/>
      <c r="G2972" s="155" t="s">
        <v>7168</v>
      </c>
      <c r="H2972" s="155" t="s">
        <v>6715</v>
      </c>
      <c r="I2972" s="154" t="s">
        <v>52</v>
      </c>
      <c r="J2972" s="156" t="s">
        <v>7663</v>
      </c>
      <c r="K2972" s="157" t="s">
        <v>7659</v>
      </c>
      <c r="L2972" s="158" t="s">
        <v>7662</v>
      </c>
      <c r="M2972" s="138"/>
    </row>
    <row r="2973" spans="2:13" ht="62.25" customHeight="1" x14ac:dyDescent="0.25">
      <c r="B2973" s="153" t="s">
        <v>7007</v>
      </c>
      <c r="C2973" s="154" t="s">
        <v>7163</v>
      </c>
      <c r="D2973" s="155" t="s">
        <v>7164</v>
      </c>
      <c r="E2973" s="162"/>
      <c r="F2973" s="162"/>
      <c r="G2973" s="155" t="s">
        <v>7169</v>
      </c>
      <c r="H2973" s="155" t="s">
        <v>6717</v>
      </c>
      <c r="I2973" s="154" t="s">
        <v>52</v>
      </c>
      <c r="J2973" s="156" t="s">
        <v>7663</v>
      </c>
      <c r="K2973" s="157" t="s">
        <v>7659</v>
      </c>
      <c r="L2973" s="158" t="s">
        <v>7662</v>
      </c>
      <c r="M2973" s="138"/>
    </row>
    <row r="2974" spans="2:13" ht="62.25" customHeight="1" x14ac:dyDescent="0.25">
      <c r="B2974" s="153" t="s">
        <v>7007</v>
      </c>
      <c r="C2974" s="154" t="s">
        <v>7163</v>
      </c>
      <c r="D2974" s="155" t="s">
        <v>7164</v>
      </c>
      <c r="E2974" s="162"/>
      <c r="F2974" s="162"/>
      <c r="G2974" s="155" t="s">
        <v>7170</v>
      </c>
      <c r="H2974" s="155" t="s">
        <v>7171</v>
      </c>
      <c r="I2974" s="154" t="s">
        <v>52</v>
      </c>
      <c r="J2974" s="156" t="s">
        <v>7663</v>
      </c>
      <c r="K2974" s="157" t="s">
        <v>7659</v>
      </c>
      <c r="L2974" s="158" t="s">
        <v>7662</v>
      </c>
      <c r="M2974" s="138"/>
    </row>
    <row r="2975" spans="2:13" ht="62.25" customHeight="1" x14ac:dyDescent="0.25">
      <c r="B2975" s="153" t="s">
        <v>7007</v>
      </c>
      <c r="C2975" s="154" t="s">
        <v>7172</v>
      </c>
      <c r="D2975" s="155" t="s">
        <v>7173</v>
      </c>
      <c r="E2975" s="162"/>
      <c r="F2975" s="162"/>
      <c r="G2975" s="155" t="s">
        <v>7174</v>
      </c>
      <c r="H2975" s="155" t="s">
        <v>7175</v>
      </c>
      <c r="I2975" s="161" t="s">
        <v>430</v>
      </c>
      <c r="J2975" s="156" t="s">
        <v>7663</v>
      </c>
      <c r="K2975" s="157" t="s">
        <v>7659</v>
      </c>
      <c r="L2975" s="158" t="s">
        <v>7662</v>
      </c>
      <c r="M2975" s="138"/>
    </row>
    <row r="2976" spans="2:13" ht="62.25" customHeight="1" x14ac:dyDescent="0.25">
      <c r="B2976" s="153" t="s">
        <v>7007</v>
      </c>
      <c r="C2976" s="154" t="s">
        <v>7172</v>
      </c>
      <c r="D2976" s="155" t="s">
        <v>7173</v>
      </c>
      <c r="E2976" s="162"/>
      <c r="F2976" s="162"/>
      <c r="G2976" s="155" t="s">
        <v>7177</v>
      </c>
      <c r="H2976" s="155" t="s">
        <v>7178</v>
      </c>
      <c r="I2976" s="161" t="s">
        <v>430</v>
      </c>
      <c r="J2976" s="156" t="s">
        <v>7663</v>
      </c>
      <c r="K2976" s="157" t="s">
        <v>7659</v>
      </c>
      <c r="L2976" s="158" t="s">
        <v>7662</v>
      </c>
      <c r="M2976" s="138"/>
    </row>
    <row r="2977" spans="2:13" ht="62.25" customHeight="1" x14ac:dyDescent="0.25">
      <c r="B2977" s="153" t="s">
        <v>7007</v>
      </c>
      <c r="C2977" s="154" t="s">
        <v>7179</v>
      </c>
      <c r="D2977" s="155" t="s">
        <v>7180</v>
      </c>
      <c r="E2977" s="162"/>
      <c r="F2977" s="162"/>
      <c r="G2977" s="155" t="s">
        <v>7181</v>
      </c>
      <c r="H2977" s="155" t="s">
        <v>7182</v>
      </c>
      <c r="I2977" s="154" t="s">
        <v>52</v>
      </c>
      <c r="J2977" s="156" t="s">
        <v>7663</v>
      </c>
      <c r="K2977" s="157" t="s">
        <v>7659</v>
      </c>
      <c r="L2977" s="158" t="s">
        <v>7662</v>
      </c>
      <c r="M2977" s="138"/>
    </row>
    <row r="2978" spans="2:13" ht="62.25" customHeight="1" x14ac:dyDescent="0.25">
      <c r="B2978" s="153" t="s">
        <v>7007</v>
      </c>
      <c r="C2978" s="154" t="s">
        <v>7179</v>
      </c>
      <c r="D2978" s="155" t="s">
        <v>7180</v>
      </c>
      <c r="E2978" s="162"/>
      <c r="F2978" s="162"/>
      <c r="G2978" s="155" t="s">
        <v>7183</v>
      </c>
      <c r="H2978" s="155" t="s">
        <v>7184</v>
      </c>
      <c r="I2978" s="154" t="s">
        <v>52</v>
      </c>
      <c r="J2978" s="156" t="s">
        <v>7663</v>
      </c>
      <c r="K2978" s="157" t="s">
        <v>7659</v>
      </c>
      <c r="L2978" s="158" t="s">
        <v>7662</v>
      </c>
      <c r="M2978" s="138"/>
    </row>
    <row r="2979" spans="2:13" ht="62.25" customHeight="1" x14ac:dyDescent="0.25">
      <c r="B2979" s="153" t="s">
        <v>7007</v>
      </c>
      <c r="C2979" s="154" t="s">
        <v>7179</v>
      </c>
      <c r="D2979" s="155" t="s">
        <v>7180</v>
      </c>
      <c r="E2979" s="162"/>
      <c r="F2979" s="162"/>
      <c r="G2979" s="155" t="s">
        <v>7185</v>
      </c>
      <c r="H2979" s="155" t="s">
        <v>7186</v>
      </c>
      <c r="I2979" s="154" t="s">
        <v>52</v>
      </c>
      <c r="J2979" s="156" t="s">
        <v>7663</v>
      </c>
      <c r="K2979" s="157" t="s">
        <v>7659</v>
      </c>
      <c r="L2979" s="158" t="s">
        <v>7662</v>
      </c>
      <c r="M2979" s="138"/>
    </row>
    <row r="2980" spans="2:13" ht="62.25" customHeight="1" x14ac:dyDescent="0.25">
      <c r="B2980" s="153" t="s">
        <v>7007</v>
      </c>
      <c r="C2980" s="154" t="s">
        <v>7179</v>
      </c>
      <c r="D2980" s="155" t="s">
        <v>7180</v>
      </c>
      <c r="E2980" s="162"/>
      <c r="F2980" s="162"/>
      <c r="G2980" s="155" t="s">
        <v>7187</v>
      </c>
      <c r="H2980" s="155" t="s">
        <v>7188</v>
      </c>
      <c r="I2980" s="154" t="s">
        <v>52</v>
      </c>
      <c r="J2980" s="156" t="s">
        <v>7663</v>
      </c>
      <c r="K2980" s="157" t="s">
        <v>7659</v>
      </c>
      <c r="L2980" s="158" t="s">
        <v>7662</v>
      </c>
      <c r="M2980" s="138"/>
    </row>
    <row r="2981" spans="2:13" ht="62.25" customHeight="1" x14ac:dyDescent="0.25">
      <c r="B2981" s="153" t="s">
        <v>7007</v>
      </c>
      <c r="C2981" s="154" t="s">
        <v>7179</v>
      </c>
      <c r="D2981" s="155" t="s">
        <v>7180</v>
      </c>
      <c r="E2981" s="162"/>
      <c r="F2981" s="162"/>
      <c r="G2981" s="155" t="s">
        <v>7189</v>
      </c>
      <c r="H2981" s="155" t="s">
        <v>7190</v>
      </c>
      <c r="I2981" s="154" t="s">
        <v>52</v>
      </c>
      <c r="J2981" s="156" t="s">
        <v>7663</v>
      </c>
      <c r="K2981" s="157" t="s">
        <v>7659</v>
      </c>
      <c r="L2981" s="158" t="s">
        <v>7662</v>
      </c>
      <c r="M2981" s="138"/>
    </row>
    <row r="2982" spans="2:13" ht="62.25" customHeight="1" x14ac:dyDescent="0.25">
      <c r="B2982" s="153" t="s">
        <v>7007</v>
      </c>
      <c r="C2982" s="154" t="s">
        <v>7179</v>
      </c>
      <c r="D2982" s="155" t="s">
        <v>7180</v>
      </c>
      <c r="E2982" s="162"/>
      <c r="F2982" s="162"/>
      <c r="G2982" s="155" t="s">
        <v>7191</v>
      </c>
      <c r="H2982" s="155" t="s">
        <v>7192</v>
      </c>
      <c r="I2982" s="154" t="s">
        <v>52</v>
      </c>
      <c r="J2982" s="156" t="s">
        <v>7663</v>
      </c>
      <c r="K2982" s="157" t="s">
        <v>7659</v>
      </c>
      <c r="L2982" s="158" t="s">
        <v>7662</v>
      </c>
      <c r="M2982" s="138"/>
    </row>
    <row r="2983" spans="2:13" ht="62.25" customHeight="1" x14ac:dyDescent="0.25">
      <c r="B2983" s="153" t="s">
        <v>7007</v>
      </c>
      <c r="C2983" s="154" t="s">
        <v>7179</v>
      </c>
      <c r="D2983" s="155" t="s">
        <v>7180</v>
      </c>
      <c r="E2983" s="162"/>
      <c r="F2983" s="162"/>
      <c r="G2983" s="155" t="s">
        <v>7193</v>
      </c>
      <c r="H2983" s="155" t="s">
        <v>65</v>
      </c>
      <c r="I2983" s="154" t="s">
        <v>52</v>
      </c>
      <c r="J2983" s="156" t="s">
        <v>7663</v>
      </c>
      <c r="K2983" s="157" t="s">
        <v>7659</v>
      </c>
      <c r="L2983" s="158" t="s">
        <v>7662</v>
      </c>
      <c r="M2983" s="138"/>
    </row>
    <row r="2984" spans="2:13" ht="62.25" customHeight="1" x14ac:dyDescent="0.25">
      <c r="B2984" s="153" t="s">
        <v>7007</v>
      </c>
      <c r="C2984" s="154" t="s">
        <v>7194</v>
      </c>
      <c r="D2984" s="155" t="s">
        <v>7200</v>
      </c>
      <c r="E2984" s="154" t="s">
        <v>7196</v>
      </c>
      <c r="F2984" s="155" t="s">
        <v>7197</v>
      </c>
      <c r="G2984" s="154" t="s">
        <v>7511</v>
      </c>
      <c r="H2984" s="155" t="s">
        <v>7199</v>
      </c>
      <c r="I2984" s="161" t="s">
        <v>5064</v>
      </c>
      <c r="J2984" s="156" t="s">
        <v>7663</v>
      </c>
      <c r="K2984" s="157" t="s">
        <v>7659</v>
      </c>
      <c r="L2984" s="158" t="s">
        <v>7662</v>
      </c>
      <c r="M2984" s="138"/>
    </row>
    <row r="2985" spans="2:13" ht="62.25" customHeight="1" x14ac:dyDescent="0.25">
      <c r="B2985" s="153" t="s">
        <v>7007</v>
      </c>
      <c r="C2985" s="154" t="s">
        <v>7194</v>
      </c>
      <c r="D2985" s="155" t="s">
        <v>7200</v>
      </c>
      <c r="E2985" s="154" t="s">
        <v>7196</v>
      </c>
      <c r="F2985" s="155" t="s">
        <v>7197</v>
      </c>
      <c r="G2985" s="154" t="s">
        <v>7512</v>
      </c>
      <c r="H2985" s="155" t="s">
        <v>7202</v>
      </c>
      <c r="I2985" s="161" t="s">
        <v>5064</v>
      </c>
      <c r="J2985" s="156" t="s">
        <v>7663</v>
      </c>
      <c r="K2985" s="157" t="s">
        <v>7659</v>
      </c>
      <c r="L2985" s="158" t="s">
        <v>7662</v>
      </c>
      <c r="M2985" s="138"/>
    </row>
    <row r="2986" spans="2:13" ht="62.25" customHeight="1" x14ac:dyDescent="0.25">
      <c r="B2986" s="153" t="s">
        <v>7007</v>
      </c>
      <c r="C2986" s="154" t="s">
        <v>7194</v>
      </c>
      <c r="D2986" s="155" t="s">
        <v>7200</v>
      </c>
      <c r="E2986" s="154" t="s">
        <v>7196</v>
      </c>
      <c r="F2986" s="155" t="s">
        <v>7197</v>
      </c>
      <c r="G2986" s="154" t="s">
        <v>7513</v>
      </c>
      <c r="H2986" s="155" t="s">
        <v>7204</v>
      </c>
      <c r="I2986" s="161" t="s">
        <v>5064</v>
      </c>
      <c r="J2986" s="156" t="s">
        <v>7663</v>
      </c>
      <c r="K2986" s="157" t="s">
        <v>7659</v>
      </c>
      <c r="L2986" s="158" t="s">
        <v>7662</v>
      </c>
      <c r="M2986" s="138"/>
    </row>
    <row r="2987" spans="2:13" ht="62.25" customHeight="1" x14ac:dyDescent="0.25">
      <c r="B2987" s="153" t="s">
        <v>7007</v>
      </c>
      <c r="C2987" s="154" t="s">
        <v>7194</v>
      </c>
      <c r="D2987" s="155" t="s">
        <v>7200</v>
      </c>
      <c r="E2987" s="154" t="s">
        <v>7196</v>
      </c>
      <c r="F2987" s="155" t="s">
        <v>7197</v>
      </c>
      <c r="G2987" s="154" t="s">
        <v>7514</v>
      </c>
      <c r="H2987" s="155" t="s">
        <v>7206</v>
      </c>
      <c r="I2987" s="161" t="s">
        <v>5064</v>
      </c>
      <c r="J2987" s="156" t="s">
        <v>7663</v>
      </c>
      <c r="K2987" s="157" t="s">
        <v>7659</v>
      </c>
      <c r="L2987" s="158" t="s">
        <v>7662</v>
      </c>
      <c r="M2987" s="138"/>
    </row>
    <row r="2988" spans="2:13" ht="62.25" customHeight="1" x14ac:dyDescent="0.25">
      <c r="B2988" s="153" t="s">
        <v>7007</v>
      </c>
      <c r="C2988" s="154" t="s">
        <v>7194</v>
      </c>
      <c r="D2988" s="155" t="s">
        <v>7200</v>
      </c>
      <c r="E2988" s="154" t="s">
        <v>7196</v>
      </c>
      <c r="F2988" s="155" t="s">
        <v>7197</v>
      </c>
      <c r="G2988" s="154" t="s">
        <v>7515</v>
      </c>
      <c r="H2988" s="155" t="s">
        <v>7208</v>
      </c>
      <c r="I2988" s="161" t="s">
        <v>5064</v>
      </c>
      <c r="J2988" s="156" t="s">
        <v>7663</v>
      </c>
      <c r="K2988" s="157" t="s">
        <v>7659</v>
      </c>
      <c r="L2988" s="158" t="s">
        <v>7662</v>
      </c>
      <c r="M2988" s="138"/>
    </row>
    <row r="2989" spans="2:13" ht="62.25" customHeight="1" x14ac:dyDescent="0.25">
      <c r="B2989" s="153" t="s">
        <v>7007</v>
      </c>
      <c r="C2989" s="154" t="s">
        <v>7194</v>
      </c>
      <c r="D2989" s="155" t="s">
        <v>7200</v>
      </c>
      <c r="E2989" s="154" t="s">
        <v>7196</v>
      </c>
      <c r="F2989" s="155" t="s">
        <v>7197</v>
      </c>
      <c r="G2989" s="154" t="s">
        <v>7516</v>
      </c>
      <c r="H2989" s="155" t="s">
        <v>7210</v>
      </c>
      <c r="I2989" s="161" t="s">
        <v>5064</v>
      </c>
      <c r="J2989" s="156" t="s">
        <v>7663</v>
      </c>
      <c r="K2989" s="157" t="s">
        <v>7659</v>
      </c>
      <c r="L2989" s="158" t="s">
        <v>7662</v>
      </c>
      <c r="M2989" s="138"/>
    </row>
    <row r="2990" spans="2:13" ht="62.25" customHeight="1" x14ac:dyDescent="0.25">
      <c r="B2990" s="153" t="s">
        <v>7007</v>
      </c>
      <c r="C2990" s="154" t="s">
        <v>7194</v>
      </c>
      <c r="D2990" s="155" t="s">
        <v>7670</v>
      </c>
      <c r="E2990" s="154" t="s">
        <v>7211</v>
      </c>
      <c r="F2990" s="155" t="s">
        <v>7212</v>
      </c>
      <c r="G2990" s="154" t="s">
        <v>7517</v>
      </c>
      <c r="H2990" s="155" t="s">
        <v>7199</v>
      </c>
      <c r="I2990" s="161" t="s">
        <v>5064</v>
      </c>
      <c r="J2990" s="156" t="s">
        <v>7663</v>
      </c>
      <c r="K2990" s="157" t="s">
        <v>7659</v>
      </c>
      <c r="L2990" s="158" t="s">
        <v>7662</v>
      </c>
      <c r="M2990" s="138"/>
    </row>
    <row r="2991" spans="2:13" ht="62.25" customHeight="1" x14ac:dyDescent="0.25">
      <c r="B2991" s="153" t="s">
        <v>7007</v>
      </c>
      <c r="C2991" s="154" t="s">
        <v>7194</v>
      </c>
      <c r="D2991" s="155" t="s">
        <v>7200</v>
      </c>
      <c r="E2991" s="154" t="s">
        <v>7211</v>
      </c>
      <c r="F2991" s="155" t="s">
        <v>7212</v>
      </c>
      <c r="G2991" s="154" t="s">
        <v>7518</v>
      </c>
      <c r="H2991" s="155" t="s">
        <v>7202</v>
      </c>
      <c r="I2991" s="161" t="s">
        <v>5064</v>
      </c>
      <c r="J2991" s="156" t="s">
        <v>7663</v>
      </c>
      <c r="K2991" s="157" t="s">
        <v>7659</v>
      </c>
      <c r="L2991" s="158" t="s">
        <v>7662</v>
      </c>
      <c r="M2991" s="138"/>
    </row>
    <row r="2992" spans="2:13" ht="62.25" customHeight="1" x14ac:dyDescent="0.25">
      <c r="B2992" s="153" t="s">
        <v>7007</v>
      </c>
      <c r="C2992" s="154" t="s">
        <v>7194</v>
      </c>
      <c r="D2992" s="155" t="s">
        <v>7200</v>
      </c>
      <c r="E2992" s="154" t="s">
        <v>7211</v>
      </c>
      <c r="F2992" s="155" t="s">
        <v>7212</v>
      </c>
      <c r="G2992" s="154" t="s">
        <v>7519</v>
      </c>
      <c r="H2992" s="155" t="s">
        <v>7204</v>
      </c>
      <c r="I2992" s="161" t="s">
        <v>5064</v>
      </c>
      <c r="J2992" s="156" t="s">
        <v>7663</v>
      </c>
      <c r="K2992" s="157" t="s">
        <v>7659</v>
      </c>
      <c r="L2992" s="158" t="s">
        <v>7662</v>
      </c>
      <c r="M2992" s="138"/>
    </row>
    <row r="2993" spans="2:13" ht="62.25" customHeight="1" x14ac:dyDescent="0.25">
      <c r="B2993" s="153" t="s">
        <v>7007</v>
      </c>
      <c r="C2993" s="154" t="s">
        <v>7194</v>
      </c>
      <c r="D2993" s="155" t="s">
        <v>7200</v>
      </c>
      <c r="E2993" s="154" t="s">
        <v>7211</v>
      </c>
      <c r="F2993" s="155" t="s">
        <v>7212</v>
      </c>
      <c r="G2993" s="154" t="s">
        <v>7520</v>
      </c>
      <c r="H2993" s="155" t="s">
        <v>7206</v>
      </c>
      <c r="I2993" s="161" t="s">
        <v>5064</v>
      </c>
      <c r="J2993" s="156" t="s">
        <v>7663</v>
      </c>
      <c r="K2993" s="157" t="s">
        <v>7659</v>
      </c>
      <c r="L2993" s="158" t="s">
        <v>7662</v>
      </c>
      <c r="M2993" s="138"/>
    </row>
    <row r="2994" spans="2:13" ht="62.25" customHeight="1" x14ac:dyDescent="0.25">
      <c r="B2994" s="153" t="s">
        <v>7007</v>
      </c>
      <c r="C2994" s="154" t="s">
        <v>7194</v>
      </c>
      <c r="D2994" s="155" t="s">
        <v>7200</v>
      </c>
      <c r="E2994" s="154" t="s">
        <v>7211</v>
      </c>
      <c r="F2994" s="155" t="s">
        <v>7212</v>
      </c>
      <c r="G2994" s="154" t="s">
        <v>7521</v>
      </c>
      <c r="H2994" s="155" t="s">
        <v>7208</v>
      </c>
      <c r="I2994" s="161" t="s">
        <v>5064</v>
      </c>
      <c r="J2994" s="156" t="s">
        <v>7663</v>
      </c>
      <c r="K2994" s="157" t="s">
        <v>7659</v>
      </c>
      <c r="L2994" s="158" t="s">
        <v>7662</v>
      </c>
      <c r="M2994" s="138"/>
    </row>
    <row r="2995" spans="2:13" ht="62.25" customHeight="1" x14ac:dyDescent="0.25">
      <c r="B2995" s="153" t="s">
        <v>7007</v>
      </c>
      <c r="C2995" s="154" t="s">
        <v>7194</v>
      </c>
      <c r="D2995" s="155" t="s">
        <v>7200</v>
      </c>
      <c r="E2995" s="154" t="s">
        <v>7211</v>
      </c>
      <c r="F2995" s="155" t="s">
        <v>7212</v>
      </c>
      <c r="G2995" s="154" t="s">
        <v>7522</v>
      </c>
      <c r="H2995" s="155" t="s">
        <v>7210</v>
      </c>
      <c r="I2995" s="161" t="s">
        <v>5064</v>
      </c>
      <c r="J2995" s="156" t="s">
        <v>7663</v>
      </c>
      <c r="K2995" s="157" t="s">
        <v>7659</v>
      </c>
      <c r="L2995" s="158" t="s">
        <v>7662</v>
      </c>
      <c r="M2995" s="138"/>
    </row>
    <row r="2996" spans="2:13" ht="62.25" customHeight="1" x14ac:dyDescent="0.25">
      <c r="B2996" s="153" t="s">
        <v>7007</v>
      </c>
      <c r="C2996" s="154" t="s">
        <v>7194</v>
      </c>
      <c r="D2996" s="155" t="s">
        <v>7670</v>
      </c>
      <c r="E2996" s="154" t="s">
        <v>7219</v>
      </c>
      <c r="F2996" s="155" t="s">
        <v>7220</v>
      </c>
      <c r="G2996" s="154" t="s">
        <v>7523</v>
      </c>
      <c r="H2996" s="155" t="s">
        <v>7199</v>
      </c>
      <c r="I2996" s="161" t="s">
        <v>5064</v>
      </c>
      <c r="J2996" s="156" t="s">
        <v>7663</v>
      </c>
      <c r="K2996" s="157" t="s">
        <v>7659</v>
      </c>
      <c r="L2996" s="158" t="s">
        <v>7662</v>
      </c>
      <c r="M2996" s="138"/>
    </row>
    <row r="2997" spans="2:13" ht="62.25" customHeight="1" x14ac:dyDescent="0.25">
      <c r="B2997" s="153" t="s">
        <v>7007</v>
      </c>
      <c r="C2997" s="154" t="s">
        <v>7194</v>
      </c>
      <c r="D2997" s="155" t="s">
        <v>7200</v>
      </c>
      <c r="E2997" s="154" t="s">
        <v>7219</v>
      </c>
      <c r="F2997" s="155" t="s">
        <v>7220</v>
      </c>
      <c r="G2997" s="154" t="s">
        <v>7524</v>
      </c>
      <c r="H2997" s="155" t="s">
        <v>7202</v>
      </c>
      <c r="I2997" s="161" t="s">
        <v>5064</v>
      </c>
      <c r="J2997" s="156" t="s">
        <v>7663</v>
      </c>
      <c r="K2997" s="157" t="s">
        <v>7659</v>
      </c>
      <c r="L2997" s="158" t="s">
        <v>7662</v>
      </c>
      <c r="M2997" s="138"/>
    </row>
    <row r="2998" spans="2:13" ht="62.25" customHeight="1" x14ac:dyDescent="0.25">
      <c r="B2998" s="153" t="s">
        <v>7007</v>
      </c>
      <c r="C2998" s="154" t="s">
        <v>7194</v>
      </c>
      <c r="D2998" s="155" t="s">
        <v>7200</v>
      </c>
      <c r="E2998" s="154" t="s">
        <v>7219</v>
      </c>
      <c r="F2998" s="155" t="s">
        <v>7220</v>
      </c>
      <c r="G2998" s="154" t="s">
        <v>7525</v>
      </c>
      <c r="H2998" s="155" t="s">
        <v>7204</v>
      </c>
      <c r="I2998" s="161" t="s">
        <v>5064</v>
      </c>
      <c r="J2998" s="156" t="s">
        <v>7663</v>
      </c>
      <c r="K2998" s="157" t="s">
        <v>7659</v>
      </c>
      <c r="L2998" s="158" t="s">
        <v>7662</v>
      </c>
      <c r="M2998" s="138"/>
    </row>
    <row r="2999" spans="2:13" ht="62.25" customHeight="1" x14ac:dyDescent="0.25">
      <c r="B2999" s="153" t="s">
        <v>7007</v>
      </c>
      <c r="C2999" s="154" t="s">
        <v>7194</v>
      </c>
      <c r="D2999" s="155" t="s">
        <v>7200</v>
      </c>
      <c r="E2999" s="154" t="s">
        <v>7219</v>
      </c>
      <c r="F2999" s="155" t="s">
        <v>7220</v>
      </c>
      <c r="G2999" s="154" t="s">
        <v>7526</v>
      </c>
      <c r="H2999" s="155" t="s">
        <v>7206</v>
      </c>
      <c r="I2999" s="161" t="s">
        <v>5064</v>
      </c>
      <c r="J2999" s="156" t="s">
        <v>7663</v>
      </c>
      <c r="K2999" s="157" t="s">
        <v>7659</v>
      </c>
      <c r="L2999" s="158" t="s">
        <v>7662</v>
      </c>
      <c r="M2999" s="138"/>
    </row>
    <row r="3000" spans="2:13" ht="62.25" customHeight="1" x14ac:dyDescent="0.25">
      <c r="B3000" s="153" t="s">
        <v>7007</v>
      </c>
      <c r="C3000" s="154" t="s">
        <v>7194</v>
      </c>
      <c r="D3000" s="155" t="s">
        <v>7200</v>
      </c>
      <c r="E3000" s="154" t="s">
        <v>7219</v>
      </c>
      <c r="F3000" s="155" t="s">
        <v>7220</v>
      </c>
      <c r="G3000" s="154" t="s">
        <v>7527</v>
      </c>
      <c r="H3000" s="155" t="s">
        <v>7208</v>
      </c>
      <c r="I3000" s="161" t="s">
        <v>5064</v>
      </c>
      <c r="J3000" s="156" t="s">
        <v>7663</v>
      </c>
      <c r="K3000" s="157" t="s">
        <v>7659</v>
      </c>
      <c r="L3000" s="158" t="s">
        <v>7662</v>
      </c>
      <c r="M3000" s="138"/>
    </row>
    <row r="3001" spans="2:13" ht="62.25" customHeight="1" x14ac:dyDescent="0.25">
      <c r="B3001" s="153" t="s">
        <v>7007</v>
      </c>
      <c r="C3001" s="154" t="s">
        <v>7194</v>
      </c>
      <c r="D3001" s="155" t="s">
        <v>7200</v>
      </c>
      <c r="E3001" s="154" t="s">
        <v>7219</v>
      </c>
      <c r="F3001" s="155" t="s">
        <v>7220</v>
      </c>
      <c r="G3001" s="154" t="s">
        <v>7528</v>
      </c>
      <c r="H3001" s="155" t="s">
        <v>7210</v>
      </c>
      <c r="I3001" s="161" t="s">
        <v>5064</v>
      </c>
      <c r="J3001" s="156" t="s">
        <v>7663</v>
      </c>
      <c r="K3001" s="157" t="s">
        <v>7659</v>
      </c>
      <c r="L3001" s="158" t="s">
        <v>7662</v>
      </c>
      <c r="M3001" s="138"/>
    </row>
    <row r="3002" spans="2:13" ht="62.25" customHeight="1" x14ac:dyDescent="0.25">
      <c r="B3002" s="153" t="s">
        <v>7007</v>
      </c>
      <c r="C3002" s="154" t="s">
        <v>7227</v>
      </c>
      <c r="D3002" s="155" t="s">
        <v>7228</v>
      </c>
      <c r="E3002" s="162"/>
      <c r="F3002" s="162"/>
      <c r="G3002" s="155" t="s">
        <v>7229</v>
      </c>
      <c r="H3002" s="155" t="s">
        <v>7230</v>
      </c>
      <c r="I3002" s="161" t="s">
        <v>430</v>
      </c>
      <c r="J3002" s="156" t="s">
        <v>7663</v>
      </c>
      <c r="K3002" s="157" t="s">
        <v>7659</v>
      </c>
      <c r="L3002" s="158" t="s">
        <v>7662</v>
      </c>
      <c r="M3002" s="138"/>
    </row>
    <row r="3003" spans="2:13" ht="62.25" customHeight="1" x14ac:dyDescent="0.25">
      <c r="B3003" s="153" t="s">
        <v>7007</v>
      </c>
      <c r="C3003" s="154" t="s">
        <v>7227</v>
      </c>
      <c r="D3003" s="155" t="s">
        <v>7228</v>
      </c>
      <c r="E3003" s="162"/>
      <c r="F3003" s="162"/>
      <c r="G3003" s="155" t="s">
        <v>7231</v>
      </c>
      <c r="H3003" s="155" t="s">
        <v>7232</v>
      </c>
      <c r="I3003" s="161" t="s">
        <v>430</v>
      </c>
      <c r="J3003" s="156" t="s">
        <v>7663</v>
      </c>
      <c r="K3003" s="157" t="s">
        <v>7659</v>
      </c>
      <c r="L3003" s="158" t="s">
        <v>7662</v>
      </c>
      <c r="M3003" s="138"/>
    </row>
    <row r="3004" spans="2:13" ht="62.25" customHeight="1" x14ac:dyDescent="0.25">
      <c r="B3004" s="153" t="s">
        <v>7007</v>
      </c>
      <c r="C3004" s="154" t="s">
        <v>7227</v>
      </c>
      <c r="D3004" s="155" t="s">
        <v>7228</v>
      </c>
      <c r="E3004" s="162"/>
      <c r="F3004" s="162"/>
      <c r="G3004" s="155" t="s">
        <v>7233</v>
      </c>
      <c r="H3004" s="155" t="s">
        <v>7234</v>
      </c>
      <c r="I3004" s="161" t="s">
        <v>430</v>
      </c>
      <c r="J3004" s="156" t="s">
        <v>7663</v>
      </c>
      <c r="K3004" s="157" t="s">
        <v>7659</v>
      </c>
      <c r="L3004" s="158" t="s">
        <v>7662</v>
      </c>
      <c r="M3004" s="138"/>
    </row>
    <row r="3005" spans="2:13" ht="49.5" customHeight="1" x14ac:dyDescent="0.25">
      <c r="B3005" s="153" t="s">
        <v>7007</v>
      </c>
      <c r="C3005" s="154" t="s">
        <v>7235</v>
      </c>
      <c r="D3005" s="155" t="s">
        <v>7236</v>
      </c>
      <c r="E3005" s="155"/>
      <c r="F3005" s="155"/>
      <c r="G3005" s="154" t="s">
        <v>7237</v>
      </c>
      <c r="H3005" s="155" t="s">
        <v>7238</v>
      </c>
      <c r="I3005" s="155" t="s">
        <v>52</v>
      </c>
      <c r="J3005" s="156" t="s">
        <v>7663</v>
      </c>
      <c r="K3005" s="157" t="s">
        <v>7659</v>
      </c>
      <c r="L3005" s="158" t="s">
        <v>7662</v>
      </c>
      <c r="M3005" s="138"/>
    </row>
    <row r="3006" spans="2:13" ht="49.5" customHeight="1" x14ac:dyDescent="0.25">
      <c r="B3006" s="153" t="s">
        <v>7007</v>
      </c>
      <c r="C3006" s="154" t="s">
        <v>7235</v>
      </c>
      <c r="D3006" s="155" t="s">
        <v>7236</v>
      </c>
      <c r="E3006" s="155"/>
      <c r="F3006" s="155"/>
      <c r="G3006" s="154" t="s">
        <v>7239</v>
      </c>
      <c r="H3006" s="155" t="s">
        <v>272</v>
      </c>
      <c r="I3006" s="155" t="s">
        <v>52</v>
      </c>
      <c r="J3006" s="156" t="s">
        <v>7663</v>
      </c>
      <c r="K3006" s="157" t="s">
        <v>7659</v>
      </c>
      <c r="L3006" s="158" t="s">
        <v>7662</v>
      </c>
      <c r="M3006" s="138"/>
    </row>
    <row r="3007" spans="2:13" ht="80.25" customHeight="1" x14ac:dyDescent="0.25">
      <c r="B3007" s="153" t="s">
        <v>7007</v>
      </c>
      <c r="C3007" s="154" t="s">
        <v>7245</v>
      </c>
      <c r="D3007" s="155" t="s">
        <v>7246</v>
      </c>
      <c r="E3007" s="155"/>
      <c r="F3007" s="155"/>
      <c r="G3007" s="154" t="s">
        <v>7247</v>
      </c>
      <c r="H3007" s="155" t="s">
        <v>7248</v>
      </c>
      <c r="I3007" s="155" t="s">
        <v>35</v>
      </c>
      <c r="J3007" s="156" t="s">
        <v>7663</v>
      </c>
      <c r="K3007" s="157" t="s">
        <v>7659</v>
      </c>
      <c r="L3007" s="158" t="s">
        <v>7662</v>
      </c>
      <c r="M3007" s="138"/>
    </row>
    <row r="3008" spans="2:13" ht="50.25" customHeight="1" x14ac:dyDescent="0.25">
      <c r="B3008" s="153" t="s">
        <v>7007</v>
      </c>
      <c r="C3008" s="154" t="s">
        <v>7245</v>
      </c>
      <c r="D3008" s="155" t="s">
        <v>7246</v>
      </c>
      <c r="E3008" s="155"/>
      <c r="F3008" s="155"/>
      <c r="G3008" s="154" t="s">
        <v>7249</v>
      </c>
      <c r="H3008" s="155" t="s">
        <v>7250</v>
      </c>
      <c r="I3008" s="155" t="s">
        <v>35</v>
      </c>
      <c r="J3008" s="156" t="s">
        <v>7663</v>
      </c>
      <c r="K3008" s="157" t="s">
        <v>7659</v>
      </c>
      <c r="L3008" s="158" t="s">
        <v>7662</v>
      </c>
      <c r="M3008" s="138"/>
    </row>
    <row r="3009" spans="2:13" ht="54.75" customHeight="1" x14ac:dyDescent="0.25">
      <c r="B3009" s="153" t="s">
        <v>7007</v>
      </c>
      <c r="C3009" s="154" t="s">
        <v>7245</v>
      </c>
      <c r="D3009" s="155" t="s">
        <v>7246</v>
      </c>
      <c r="E3009" s="155"/>
      <c r="F3009" s="155"/>
      <c r="G3009" s="154" t="s">
        <v>7251</v>
      </c>
      <c r="H3009" s="155" t="s">
        <v>7252</v>
      </c>
      <c r="I3009" s="155" t="s">
        <v>35</v>
      </c>
      <c r="J3009" s="156" t="s">
        <v>7663</v>
      </c>
      <c r="K3009" s="157" t="s">
        <v>7659</v>
      </c>
      <c r="L3009" s="158" t="s">
        <v>7662</v>
      </c>
      <c r="M3009" s="138"/>
    </row>
    <row r="3010" spans="2:13" ht="49.5" customHeight="1" x14ac:dyDescent="0.25">
      <c r="B3010" s="153" t="s">
        <v>7007</v>
      </c>
      <c r="C3010" s="154" t="s">
        <v>7245</v>
      </c>
      <c r="D3010" s="155" t="s">
        <v>7246</v>
      </c>
      <c r="E3010" s="155"/>
      <c r="F3010" s="155"/>
      <c r="G3010" s="154" t="s">
        <v>7253</v>
      </c>
      <c r="H3010" s="155" t="s">
        <v>7254</v>
      </c>
      <c r="I3010" s="155" t="s">
        <v>35</v>
      </c>
      <c r="J3010" s="156" t="s">
        <v>7663</v>
      </c>
      <c r="K3010" s="157" t="s">
        <v>7659</v>
      </c>
      <c r="L3010" s="158" t="s">
        <v>7662</v>
      </c>
      <c r="M3010" s="138"/>
    </row>
    <row r="3011" spans="2:13" ht="49.5" customHeight="1" x14ac:dyDescent="0.25">
      <c r="B3011" s="153" t="s">
        <v>7007</v>
      </c>
      <c r="C3011" s="154" t="s">
        <v>7245</v>
      </c>
      <c r="D3011" s="155" t="s">
        <v>7246</v>
      </c>
      <c r="E3011" s="155"/>
      <c r="F3011" s="155"/>
      <c r="G3011" s="154" t="s">
        <v>7255</v>
      </c>
      <c r="H3011" s="155" t="s">
        <v>7256</v>
      </c>
      <c r="I3011" s="155" t="s">
        <v>35</v>
      </c>
      <c r="J3011" s="156" t="s">
        <v>7663</v>
      </c>
      <c r="K3011" s="157" t="s">
        <v>7659</v>
      </c>
      <c r="L3011" s="158" t="s">
        <v>7662</v>
      </c>
      <c r="M3011" s="138"/>
    </row>
    <row r="3012" spans="2:13" ht="44.25" customHeight="1" x14ac:dyDescent="0.25">
      <c r="B3012" s="153" t="s">
        <v>7007</v>
      </c>
      <c r="C3012" s="154" t="s">
        <v>7245</v>
      </c>
      <c r="D3012" s="155" t="s">
        <v>7246</v>
      </c>
      <c r="E3012" s="155"/>
      <c r="F3012" s="155"/>
      <c r="G3012" s="154" t="s">
        <v>7258</v>
      </c>
      <c r="H3012" s="155" t="s">
        <v>691</v>
      </c>
      <c r="I3012" s="155" t="s">
        <v>35</v>
      </c>
      <c r="J3012" s="156" t="s">
        <v>7663</v>
      </c>
      <c r="K3012" s="157" t="s">
        <v>7659</v>
      </c>
      <c r="L3012" s="158" t="s">
        <v>7662</v>
      </c>
      <c r="M3012" s="138"/>
    </row>
    <row r="3013" spans="2:13" s="141" customFormat="1" ht="52.5" customHeight="1" x14ac:dyDescent="0.25">
      <c r="B3013" s="153" t="s">
        <v>7007</v>
      </c>
      <c r="C3013" s="154" t="s">
        <v>7259</v>
      </c>
      <c r="D3013" s="155" t="s">
        <v>7260</v>
      </c>
      <c r="E3013" s="155"/>
      <c r="F3013" s="155"/>
      <c r="G3013" s="154" t="s">
        <v>7261</v>
      </c>
      <c r="H3013" s="155" t="s">
        <v>7262</v>
      </c>
      <c r="I3013" s="155" t="s">
        <v>52</v>
      </c>
      <c r="J3013" s="156" t="s">
        <v>7663</v>
      </c>
      <c r="K3013" s="157" t="s">
        <v>7659</v>
      </c>
      <c r="L3013" s="158" t="s">
        <v>7662</v>
      </c>
    </row>
    <row r="3014" spans="2:13" s="141" customFormat="1" ht="52.5" customHeight="1" x14ac:dyDescent="0.25">
      <c r="B3014" s="153" t="s">
        <v>7007</v>
      </c>
      <c r="C3014" s="154" t="s">
        <v>7259</v>
      </c>
      <c r="D3014" s="155" t="s">
        <v>7260</v>
      </c>
      <c r="E3014" s="155"/>
      <c r="F3014" s="155"/>
      <c r="G3014" s="154" t="s">
        <v>7264</v>
      </c>
      <c r="H3014" s="155" t="s">
        <v>272</v>
      </c>
      <c r="I3014" s="155" t="s">
        <v>52</v>
      </c>
      <c r="J3014" s="156" t="s">
        <v>7663</v>
      </c>
      <c r="K3014" s="157" t="s">
        <v>7659</v>
      </c>
      <c r="L3014" s="158" t="s">
        <v>7662</v>
      </c>
    </row>
    <row r="3015" spans="2:13" s="141" customFormat="1" ht="83.25" customHeight="1" x14ac:dyDescent="0.25">
      <c r="B3015" s="153" t="s">
        <v>7007</v>
      </c>
      <c r="C3015" s="154" t="s">
        <v>7265</v>
      </c>
      <c r="D3015" s="155" t="s">
        <v>7529</v>
      </c>
      <c r="E3015" s="155"/>
      <c r="F3015" s="155"/>
      <c r="G3015" s="155" t="s">
        <v>7265</v>
      </c>
      <c r="H3015" s="155"/>
      <c r="I3015" s="155" t="s">
        <v>169</v>
      </c>
      <c r="J3015" s="156" t="s">
        <v>7663</v>
      </c>
      <c r="K3015" s="157" t="s">
        <v>7659</v>
      </c>
      <c r="L3015" s="158" t="s">
        <v>7662</v>
      </c>
    </row>
    <row r="3016" spans="2:13" s="141" customFormat="1" ht="93.75" customHeight="1" x14ac:dyDescent="0.25">
      <c r="B3016" s="153" t="s">
        <v>7007</v>
      </c>
      <c r="C3016" s="154" t="s">
        <v>7267</v>
      </c>
      <c r="D3016" s="155" t="s">
        <v>7530</v>
      </c>
      <c r="E3016" s="155"/>
      <c r="F3016" s="155"/>
      <c r="G3016" s="155" t="s">
        <v>7267</v>
      </c>
      <c r="H3016" s="155"/>
      <c r="I3016" s="155" t="s">
        <v>169</v>
      </c>
      <c r="J3016" s="156" t="s">
        <v>7663</v>
      </c>
      <c r="K3016" s="157" t="s">
        <v>7659</v>
      </c>
      <c r="L3016" s="158" t="s">
        <v>7662</v>
      </c>
    </row>
    <row r="3017" spans="2:13" s="141" customFormat="1" ht="61.5" customHeight="1" x14ac:dyDescent="0.25">
      <c r="B3017" s="153" t="s">
        <v>7007</v>
      </c>
      <c r="C3017" s="154" t="s">
        <v>7269</v>
      </c>
      <c r="D3017" s="155" t="s">
        <v>7270</v>
      </c>
      <c r="E3017" s="155"/>
      <c r="F3017" s="155"/>
      <c r="G3017" s="154" t="s">
        <v>7271</v>
      </c>
      <c r="H3017" s="155" t="s">
        <v>266</v>
      </c>
      <c r="I3017" s="155" t="s">
        <v>52</v>
      </c>
      <c r="J3017" s="156" t="s">
        <v>7663</v>
      </c>
      <c r="K3017" s="157" t="s">
        <v>7659</v>
      </c>
      <c r="L3017" s="158" t="s">
        <v>7662</v>
      </c>
    </row>
    <row r="3018" spans="2:13" s="141" customFormat="1" ht="61.5" customHeight="1" x14ac:dyDescent="0.25">
      <c r="B3018" s="153" t="s">
        <v>7007</v>
      </c>
      <c r="C3018" s="154" t="s">
        <v>7269</v>
      </c>
      <c r="D3018" s="155" t="s">
        <v>7270</v>
      </c>
      <c r="E3018" s="155"/>
      <c r="F3018" s="155"/>
      <c r="G3018" s="154" t="s">
        <v>7272</v>
      </c>
      <c r="H3018" s="155" t="s">
        <v>272</v>
      </c>
      <c r="I3018" s="155" t="s">
        <v>52</v>
      </c>
      <c r="J3018" s="156" t="s">
        <v>7663</v>
      </c>
      <c r="K3018" s="157" t="s">
        <v>7659</v>
      </c>
      <c r="L3018" s="158" t="s">
        <v>7662</v>
      </c>
    </row>
    <row r="3019" spans="2:13" s="141" customFormat="1" ht="77.25" customHeight="1" x14ac:dyDescent="0.25">
      <c r="B3019" s="153" t="s">
        <v>7273</v>
      </c>
      <c r="C3019" s="154" t="s">
        <v>7274</v>
      </c>
      <c r="D3019" s="155" t="s">
        <v>7275</v>
      </c>
      <c r="E3019" s="155"/>
      <c r="F3019" s="155"/>
      <c r="G3019" s="154" t="s">
        <v>7276</v>
      </c>
      <c r="H3019" s="155" t="s">
        <v>266</v>
      </c>
      <c r="I3019" s="155" t="s">
        <v>52</v>
      </c>
      <c r="J3019" s="156" t="s">
        <v>7663</v>
      </c>
      <c r="K3019" s="157" t="s">
        <v>7659</v>
      </c>
      <c r="L3019" s="158" t="s">
        <v>7662</v>
      </c>
    </row>
    <row r="3020" spans="2:13" s="141" customFormat="1" ht="61.5" customHeight="1" x14ac:dyDescent="0.25">
      <c r="B3020" s="153" t="s">
        <v>7273</v>
      </c>
      <c r="C3020" s="154" t="s">
        <v>7274</v>
      </c>
      <c r="D3020" s="155" t="s">
        <v>7275</v>
      </c>
      <c r="E3020" s="155"/>
      <c r="F3020" s="155"/>
      <c r="G3020" s="154" t="s">
        <v>7278</v>
      </c>
      <c r="H3020" s="155" t="s">
        <v>7279</v>
      </c>
      <c r="I3020" s="155" t="s">
        <v>52</v>
      </c>
      <c r="J3020" s="156" t="s">
        <v>7663</v>
      </c>
      <c r="K3020" s="157" t="s">
        <v>7659</v>
      </c>
      <c r="L3020" s="158" t="s">
        <v>7662</v>
      </c>
    </row>
    <row r="3021" spans="2:13" s="141" customFormat="1" ht="104.25" customHeight="1" x14ac:dyDescent="0.25">
      <c r="B3021" s="153" t="s">
        <v>7273</v>
      </c>
      <c r="C3021" s="154" t="s">
        <v>7280</v>
      </c>
      <c r="D3021" s="155" t="s">
        <v>7281</v>
      </c>
      <c r="E3021" s="155"/>
      <c r="F3021" s="155"/>
      <c r="G3021" s="154" t="s">
        <v>7282</v>
      </c>
      <c r="H3021" s="155" t="s">
        <v>266</v>
      </c>
      <c r="I3021" s="155" t="s">
        <v>52</v>
      </c>
      <c r="J3021" s="156" t="s">
        <v>7663</v>
      </c>
      <c r="K3021" s="157" t="s">
        <v>7659</v>
      </c>
      <c r="L3021" s="158" t="s">
        <v>7662</v>
      </c>
    </row>
    <row r="3022" spans="2:13" s="141" customFormat="1" ht="61.5" customHeight="1" x14ac:dyDescent="0.25">
      <c r="B3022" s="153" t="s">
        <v>7273</v>
      </c>
      <c r="C3022" s="154" t="s">
        <v>7280</v>
      </c>
      <c r="D3022" s="155" t="s">
        <v>7281</v>
      </c>
      <c r="E3022" s="155"/>
      <c r="F3022" s="155"/>
      <c r="G3022" s="154" t="s">
        <v>7283</v>
      </c>
      <c r="H3022" s="155" t="s">
        <v>7284</v>
      </c>
      <c r="I3022" s="155" t="s">
        <v>52</v>
      </c>
      <c r="J3022" s="156" t="s">
        <v>7663</v>
      </c>
      <c r="K3022" s="157" t="s">
        <v>7659</v>
      </c>
      <c r="L3022" s="158" t="s">
        <v>7662</v>
      </c>
    </row>
    <row r="3023" spans="2:13" s="141" customFormat="1" ht="61.5" customHeight="1" x14ac:dyDescent="0.25">
      <c r="B3023" s="153" t="s">
        <v>7273</v>
      </c>
      <c r="C3023" s="154" t="s">
        <v>7285</v>
      </c>
      <c r="D3023" s="155" t="s">
        <v>7286</v>
      </c>
      <c r="E3023" s="154"/>
      <c r="F3023" s="154"/>
      <c r="G3023" s="154" t="s">
        <v>7531</v>
      </c>
      <c r="H3023" s="155" t="s">
        <v>266</v>
      </c>
      <c r="I3023" s="155" t="s">
        <v>52</v>
      </c>
      <c r="J3023" s="156" t="s">
        <v>7663</v>
      </c>
      <c r="K3023" s="157" t="s">
        <v>7659</v>
      </c>
      <c r="L3023" s="158" t="s">
        <v>7662</v>
      </c>
    </row>
    <row r="3024" spans="2:13" s="141" customFormat="1" ht="61.5" customHeight="1" x14ac:dyDescent="0.25">
      <c r="B3024" s="153" t="s">
        <v>7273</v>
      </c>
      <c r="C3024" s="154" t="s">
        <v>7285</v>
      </c>
      <c r="D3024" s="155" t="s">
        <v>7286</v>
      </c>
      <c r="E3024" s="154"/>
      <c r="F3024" s="154"/>
      <c r="G3024" s="154" t="s">
        <v>7532</v>
      </c>
      <c r="H3024" s="155" t="s">
        <v>7287</v>
      </c>
      <c r="I3024" s="155" t="s">
        <v>52</v>
      </c>
      <c r="J3024" s="156" t="s">
        <v>7663</v>
      </c>
      <c r="K3024" s="157" t="s">
        <v>7659</v>
      </c>
      <c r="L3024" s="158" t="s">
        <v>7662</v>
      </c>
    </row>
    <row r="3025" spans="2:12" s="141" customFormat="1" ht="110.25" customHeight="1" x14ac:dyDescent="0.25">
      <c r="B3025" s="153" t="s">
        <v>7273</v>
      </c>
      <c r="C3025" s="154" t="s">
        <v>7288</v>
      </c>
      <c r="D3025" s="155" t="s">
        <v>7289</v>
      </c>
      <c r="E3025" s="155"/>
      <c r="F3025" s="155"/>
      <c r="G3025" s="154" t="s">
        <v>7290</v>
      </c>
      <c r="H3025" s="155" t="s">
        <v>7291</v>
      </c>
      <c r="I3025" s="155" t="s">
        <v>35</v>
      </c>
      <c r="J3025" s="156" t="s">
        <v>7663</v>
      </c>
      <c r="K3025" s="157" t="s">
        <v>7659</v>
      </c>
      <c r="L3025" s="158" t="s">
        <v>7662</v>
      </c>
    </row>
    <row r="3026" spans="2:12" s="141" customFormat="1" ht="61.5" customHeight="1" x14ac:dyDescent="0.25">
      <c r="B3026" s="153" t="s">
        <v>7273</v>
      </c>
      <c r="C3026" s="154" t="s">
        <v>7288</v>
      </c>
      <c r="D3026" s="155" t="s">
        <v>7289</v>
      </c>
      <c r="E3026" s="155"/>
      <c r="F3026" s="155"/>
      <c r="G3026" s="154" t="s">
        <v>7292</v>
      </c>
      <c r="H3026" s="155" t="s">
        <v>7293</v>
      </c>
      <c r="I3026" s="155" t="s">
        <v>35</v>
      </c>
      <c r="J3026" s="156" t="s">
        <v>7663</v>
      </c>
      <c r="K3026" s="157" t="s">
        <v>7659</v>
      </c>
      <c r="L3026" s="158" t="s">
        <v>7662</v>
      </c>
    </row>
    <row r="3027" spans="2:12" s="141" customFormat="1" ht="61.5" customHeight="1" x14ac:dyDescent="0.25">
      <c r="B3027" s="153" t="s">
        <v>7273</v>
      </c>
      <c r="C3027" s="154" t="s">
        <v>7288</v>
      </c>
      <c r="D3027" s="155" t="s">
        <v>7289</v>
      </c>
      <c r="E3027" s="155"/>
      <c r="F3027" s="155"/>
      <c r="G3027" s="154" t="s">
        <v>7294</v>
      </c>
      <c r="H3027" s="155" t="s">
        <v>7295</v>
      </c>
      <c r="I3027" s="155" t="s">
        <v>35</v>
      </c>
      <c r="J3027" s="156" t="s">
        <v>7663</v>
      </c>
      <c r="K3027" s="157" t="s">
        <v>7659</v>
      </c>
      <c r="L3027" s="158" t="s">
        <v>7662</v>
      </c>
    </row>
    <row r="3028" spans="2:12" s="141" customFormat="1" ht="76.5" customHeight="1" x14ac:dyDescent="0.25">
      <c r="B3028" s="153" t="s">
        <v>7273</v>
      </c>
      <c r="C3028" s="154" t="s">
        <v>7288</v>
      </c>
      <c r="D3028" s="155" t="s">
        <v>7289</v>
      </c>
      <c r="E3028" s="155"/>
      <c r="F3028" s="155"/>
      <c r="G3028" s="154" t="s">
        <v>7296</v>
      </c>
      <c r="H3028" s="155" t="s">
        <v>7297</v>
      </c>
      <c r="I3028" s="155" t="s">
        <v>35</v>
      </c>
      <c r="J3028" s="156" t="s">
        <v>7663</v>
      </c>
      <c r="K3028" s="157" t="s">
        <v>7659</v>
      </c>
      <c r="L3028" s="158" t="s">
        <v>7662</v>
      </c>
    </row>
    <row r="3029" spans="2:12" s="141" customFormat="1" ht="61.5" customHeight="1" x14ac:dyDescent="0.25">
      <c r="B3029" s="153" t="s">
        <v>7273</v>
      </c>
      <c r="C3029" s="154" t="s">
        <v>7288</v>
      </c>
      <c r="D3029" s="155" t="s">
        <v>7289</v>
      </c>
      <c r="E3029" s="155"/>
      <c r="F3029" s="155"/>
      <c r="G3029" s="154" t="s">
        <v>7298</v>
      </c>
      <c r="H3029" s="155" t="s">
        <v>7299</v>
      </c>
      <c r="I3029" s="155" t="s">
        <v>35</v>
      </c>
      <c r="J3029" s="156" t="s">
        <v>7663</v>
      </c>
      <c r="K3029" s="157" t="s">
        <v>7659</v>
      </c>
      <c r="L3029" s="158" t="s">
        <v>7662</v>
      </c>
    </row>
    <row r="3030" spans="2:12" s="141" customFormat="1" ht="61.5" customHeight="1" x14ac:dyDescent="0.25">
      <c r="B3030" s="153" t="s">
        <v>7273</v>
      </c>
      <c r="C3030" s="154" t="s">
        <v>7288</v>
      </c>
      <c r="D3030" s="155" t="s">
        <v>7289</v>
      </c>
      <c r="E3030" s="155"/>
      <c r="F3030" s="155"/>
      <c r="G3030" s="154" t="s">
        <v>7611</v>
      </c>
      <c r="H3030" s="155" t="s">
        <v>7301</v>
      </c>
      <c r="I3030" s="155" t="s">
        <v>35</v>
      </c>
      <c r="J3030" s="156" t="s">
        <v>7663</v>
      </c>
      <c r="K3030" s="157" t="s">
        <v>7659</v>
      </c>
      <c r="L3030" s="158" t="s">
        <v>7662</v>
      </c>
    </row>
    <row r="3031" spans="2:12" s="141" customFormat="1" ht="61.5" customHeight="1" x14ac:dyDescent="0.25">
      <c r="B3031" s="153" t="s">
        <v>7273</v>
      </c>
      <c r="C3031" s="154" t="s">
        <v>7288</v>
      </c>
      <c r="D3031" s="155" t="s">
        <v>7289</v>
      </c>
      <c r="E3031" s="155"/>
      <c r="F3031" s="155"/>
      <c r="G3031" s="154" t="s">
        <v>7612</v>
      </c>
      <c r="H3031" s="155" t="s">
        <v>7303</v>
      </c>
      <c r="I3031" s="155" t="s">
        <v>35</v>
      </c>
      <c r="J3031" s="156" t="s">
        <v>7663</v>
      </c>
      <c r="K3031" s="157" t="s">
        <v>7659</v>
      </c>
      <c r="L3031" s="158" t="s">
        <v>7662</v>
      </c>
    </row>
    <row r="3032" spans="2:12" s="141" customFormat="1" ht="61.5" customHeight="1" x14ac:dyDescent="0.25">
      <c r="B3032" s="153" t="s">
        <v>7273</v>
      </c>
      <c r="C3032" s="154" t="s">
        <v>7288</v>
      </c>
      <c r="D3032" s="155" t="s">
        <v>7289</v>
      </c>
      <c r="E3032" s="155"/>
      <c r="F3032" s="155"/>
      <c r="G3032" s="154" t="s">
        <v>7300</v>
      </c>
      <c r="H3032" s="155" t="s">
        <v>65</v>
      </c>
      <c r="I3032" s="155" t="s">
        <v>35</v>
      </c>
      <c r="J3032" s="156" t="s">
        <v>7663</v>
      </c>
      <c r="K3032" s="157" t="s">
        <v>7659</v>
      </c>
      <c r="L3032" s="158" t="s">
        <v>7662</v>
      </c>
    </row>
    <row r="3033" spans="2:12" s="141" customFormat="1" ht="61.5" customHeight="1" x14ac:dyDescent="0.25">
      <c r="B3033" s="153" t="s">
        <v>7273</v>
      </c>
      <c r="C3033" s="154" t="s">
        <v>7288</v>
      </c>
      <c r="D3033" s="155" t="s">
        <v>7289</v>
      </c>
      <c r="E3033" s="155"/>
      <c r="F3033" s="155"/>
      <c r="G3033" s="154" t="s">
        <v>7302</v>
      </c>
      <c r="H3033" s="155" t="s">
        <v>184</v>
      </c>
      <c r="I3033" s="155" t="s">
        <v>35</v>
      </c>
      <c r="J3033" s="156" t="s">
        <v>7663</v>
      </c>
      <c r="K3033" s="157" t="s">
        <v>7659</v>
      </c>
      <c r="L3033" s="158" t="s">
        <v>7662</v>
      </c>
    </row>
    <row r="3034" spans="2:12" s="141" customFormat="1" ht="61.5" customHeight="1" x14ac:dyDescent="0.25">
      <c r="B3034" s="153" t="s">
        <v>7273</v>
      </c>
      <c r="C3034" s="154" t="s">
        <v>7288</v>
      </c>
      <c r="D3034" s="155" t="s">
        <v>7289</v>
      </c>
      <c r="E3034" s="155"/>
      <c r="F3034" s="155"/>
      <c r="G3034" s="154" t="s">
        <v>7304</v>
      </c>
      <c r="H3034" s="155" t="s">
        <v>7307</v>
      </c>
      <c r="I3034" s="155" t="s">
        <v>35</v>
      </c>
      <c r="J3034" s="156" t="s">
        <v>7663</v>
      </c>
      <c r="K3034" s="157" t="s">
        <v>7659</v>
      </c>
      <c r="L3034" s="158" t="s">
        <v>7662</v>
      </c>
    </row>
    <row r="3035" spans="2:12" s="141" customFormat="1" ht="77.25" customHeight="1" x14ac:dyDescent="0.25">
      <c r="B3035" s="153" t="s">
        <v>7273</v>
      </c>
      <c r="C3035" s="154" t="s">
        <v>7308</v>
      </c>
      <c r="D3035" s="155" t="s">
        <v>7309</v>
      </c>
      <c r="E3035" s="155"/>
      <c r="F3035" s="155"/>
      <c r="G3035" s="154" t="s">
        <v>7310</v>
      </c>
      <c r="H3035" s="155" t="s">
        <v>266</v>
      </c>
      <c r="I3035" s="155" t="s">
        <v>52</v>
      </c>
      <c r="J3035" s="156" t="s">
        <v>7663</v>
      </c>
      <c r="K3035" s="157" t="s">
        <v>7659</v>
      </c>
      <c r="L3035" s="158" t="s">
        <v>7662</v>
      </c>
    </row>
    <row r="3036" spans="2:12" s="141" customFormat="1" ht="77.25" customHeight="1" x14ac:dyDescent="0.25">
      <c r="B3036" s="153" t="s">
        <v>7273</v>
      </c>
      <c r="C3036" s="154" t="s">
        <v>7308</v>
      </c>
      <c r="D3036" s="155" t="s">
        <v>7309</v>
      </c>
      <c r="E3036" s="155"/>
      <c r="F3036" s="155"/>
      <c r="G3036" s="154" t="s">
        <v>7312</v>
      </c>
      <c r="H3036" s="155" t="s">
        <v>7284</v>
      </c>
      <c r="I3036" s="155" t="s">
        <v>52</v>
      </c>
      <c r="J3036" s="156" t="s">
        <v>7663</v>
      </c>
      <c r="K3036" s="157" t="s">
        <v>7659</v>
      </c>
      <c r="L3036" s="158" t="s">
        <v>7662</v>
      </c>
    </row>
    <row r="3037" spans="2:12" s="141" customFormat="1" ht="99.75" customHeight="1" x14ac:dyDescent="0.25">
      <c r="B3037" s="153" t="s">
        <v>7273</v>
      </c>
      <c r="C3037" s="154" t="s">
        <v>7313</v>
      </c>
      <c r="D3037" s="155" t="s">
        <v>7314</v>
      </c>
      <c r="E3037" s="155"/>
      <c r="F3037" s="155"/>
      <c r="G3037" s="154" t="s">
        <v>7315</v>
      </c>
      <c r="H3037" s="155" t="s">
        <v>266</v>
      </c>
      <c r="I3037" s="155" t="s">
        <v>52</v>
      </c>
      <c r="J3037" s="156" t="s">
        <v>7663</v>
      </c>
      <c r="K3037" s="157" t="s">
        <v>7659</v>
      </c>
      <c r="L3037" s="158" t="s">
        <v>7662</v>
      </c>
    </row>
    <row r="3038" spans="2:12" s="141" customFormat="1" ht="77.25" customHeight="1" x14ac:dyDescent="0.25">
      <c r="B3038" s="153" t="s">
        <v>7273</v>
      </c>
      <c r="C3038" s="154" t="s">
        <v>7313</v>
      </c>
      <c r="D3038" s="155" t="s">
        <v>7314</v>
      </c>
      <c r="E3038" s="155"/>
      <c r="F3038" s="155"/>
      <c r="G3038" s="154" t="s">
        <v>7317</v>
      </c>
      <c r="H3038" s="155" t="s">
        <v>7005</v>
      </c>
      <c r="I3038" s="155" t="s">
        <v>52</v>
      </c>
      <c r="J3038" s="156" t="s">
        <v>7663</v>
      </c>
      <c r="K3038" s="157" t="s">
        <v>7659</v>
      </c>
      <c r="L3038" s="158" t="s">
        <v>7662</v>
      </c>
    </row>
    <row r="3039" spans="2:12" s="141" customFormat="1" ht="77.25" customHeight="1" x14ac:dyDescent="0.25">
      <c r="B3039" s="153" t="s">
        <v>7273</v>
      </c>
      <c r="C3039" s="154" t="s">
        <v>7313</v>
      </c>
      <c r="D3039" s="155" t="s">
        <v>7314</v>
      </c>
      <c r="E3039" s="155"/>
      <c r="F3039" s="155"/>
      <c r="G3039" s="154" t="s">
        <v>7318</v>
      </c>
      <c r="H3039" s="155" t="s">
        <v>272</v>
      </c>
      <c r="I3039" s="155" t="s">
        <v>52</v>
      </c>
      <c r="J3039" s="156" t="s">
        <v>7663</v>
      </c>
      <c r="K3039" s="157" t="s">
        <v>7659</v>
      </c>
      <c r="L3039" s="158" t="s">
        <v>7662</v>
      </c>
    </row>
    <row r="3040" spans="2:12" s="141" customFormat="1" ht="59.25" customHeight="1" x14ac:dyDescent="0.25">
      <c r="B3040" s="153" t="s">
        <v>7273</v>
      </c>
      <c r="C3040" s="154" t="s">
        <v>7319</v>
      </c>
      <c r="D3040" s="155" t="s">
        <v>7320</v>
      </c>
      <c r="E3040" s="155"/>
      <c r="F3040" s="155"/>
      <c r="G3040" s="154" t="s">
        <v>7321</v>
      </c>
      <c r="H3040" s="155" t="s">
        <v>7322</v>
      </c>
      <c r="I3040" s="155" t="s">
        <v>52</v>
      </c>
      <c r="J3040" s="156" t="s">
        <v>7663</v>
      </c>
      <c r="K3040" s="157" t="s">
        <v>7659</v>
      </c>
      <c r="L3040" s="158" t="s">
        <v>7662</v>
      </c>
    </row>
    <row r="3041" spans="2:12" s="141" customFormat="1" ht="57.75" customHeight="1" x14ac:dyDescent="0.25">
      <c r="B3041" s="153" t="s">
        <v>7273</v>
      </c>
      <c r="C3041" s="154" t="s">
        <v>7319</v>
      </c>
      <c r="D3041" s="155" t="s">
        <v>7320</v>
      </c>
      <c r="E3041" s="155"/>
      <c r="F3041" s="155"/>
      <c r="G3041" s="154" t="s">
        <v>7323</v>
      </c>
      <c r="H3041" s="155" t="s">
        <v>7324</v>
      </c>
      <c r="I3041" s="155" t="s">
        <v>52</v>
      </c>
      <c r="J3041" s="156" t="s">
        <v>7663</v>
      </c>
      <c r="K3041" s="157" t="s">
        <v>7659</v>
      </c>
      <c r="L3041" s="158" t="s">
        <v>7662</v>
      </c>
    </row>
    <row r="3042" spans="2:12" s="141" customFormat="1" ht="77.25" customHeight="1" x14ac:dyDescent="0.25">
      <c r="B3042" s="153" t="s">
        <v>7273</v>
      </c>
      <c r="C3042" s="154" t="s">
        <v>7319</v>
      </c>
      <c r="D3042" s="155" t="s">
        <v>7320</v>
      </c>
      <c r="E3042" s="155"/>
      <c r="F3042" s="155"/>
      <c r="G3042" s="154" t="s">
        <v>7325</v>
      </c>
      <c r="H3042" s="155" t="s">
        <v>7326</v>
      </c>
      <c r="I3042" s="155" t="s">
        <v>52</v>
      </c>
      <c r="J3042" s="156" t="s">
        <v>7663</v>
      </c>
      <c r="K3042" s="157" t="s">
        <v>7659</v>
      </c>
      <c r="L3042" s="158" t="s">
        <v>7662</v>
      </c>
    </row>
    <row r="3043" spans="2:12" s="141" customFormat="1" ht="61.5" customHeight="1" x14ac:dyDescent="0.25">
      <c r="B3043" s="153" t="s">
        <v>7273</v>
      </c>
      <c r="C3043" s="154" t="s">
        <v>7327</v>
      </c>
      <c r="D3043" s="155" t="s">
        <v>7328</v>
      </c>
      <c r="E3043" s="155"/>
      <c r="F3043" s="155"/>
      <c r="G3043" s="154" t="s">
        <v>7329</v>
      </c>
      <c r="H3043" s="155" t="s">
        <v>7533</v>
      </c>
      <c r="I3043" s="155" t="s">
        <v>1477</v>
      </c>
      <c r="J3043" s="156" t="s">
        <v>7663</v>
      </c>
      <c r="K3043" s="157" t="s">
        <v>7659</v>
      </c>
      <c r="L3043" s="158" t="s">
        <v>7662</v>
      </c>
    </row>
    <row r="3044" spans="2:12" s="141" customFormat="1" ht="61.5" customHeight="1" x14ac:dyDescent="0.25">
      <c r="B3044" s="153" t="s">
        <v>7273</v>
      </c>
      <c r="C3044" s="154" t="s">
        <v>7327</v>
      </c>
      <c r="D3044" s="155" t="s">
        <v>7328</v>
      </c>
      <c r="E3044" s="155"/>
      <c r="F3044" s="155"/>
      <c r="G3044" s="154" t="s">
        <v>7333</v>
      </c>
      <c r="H3044" s="155" t="s">
        <v>7534</v>
      </c>
      <c r="I3044" s="155" t="s">
        <v>1477</v>
      </c>
      <c r="J3044" s="156" t="s">
        <v>7663</v>
      </c>
      <c r="K3044" s="157" t="s">
        <v>7659</v>
      </c>
      <c r="L3044" s="158" t="s">
        <v>7662</v>
      </c>
    </row>
    <row r="3045" spans="2:12" s="141" customFormat="1" ht="61.5" customHeight="1" x14ac:dyDescent="0.25">
      <c r="B3045" s="153" t="s">
        <v>7273</v>
      </c>
      <c r="C3045" s="154" t="s">
        <v>7327</v>
      </c>
      <c r="D3045" s="155" t="s">
        <v>7328</v>
      </c>
      <c r="E3045" s="155"/>
      <c r="F3045" s="155"/>
      <c r="G3045" s="154" t="s">
        <v>7617</v>
      </c>
      <c r="H3045" s="155" t="s">
        <v>7535</v>
      </c>
      <c r="I3045" s="155" t="s">
        <v>1477</v>
      </c>
      <c r="J3045" s="156" t="s">
        <v>7663</v>
      </c>
      <c r="K3045" s="157" t="s">
        <v>7659</v>
      </c>
      <c r="L3045" s="158" t="s">
        <v>7662</v>
      </c>
    </row>
    <row r="3046" spans="2:12" s="141" customFormat="1" ht="73.5" customHeight="1" x14ac:dyDescent="0.25">
      <c r="B3046" s="153" t="s">
        <v>7273</v>
      </c>
      <c r="C3046" s="154" t="s">
        <v>7327</v>
      </c>
      <c r="D3046" s="155" t="s">
        <v>7328</v>
      </c>
      <c r="E3046" s="155"/>
      <c r="F3046" s="155"/>
      <c r="G3046" s="154" t="s">
        <v>7618</v>
      </c>
      <c r="H3046" s="155" t="s">
        <v>7536</v>
      </c>
      <c r="I3046" s="155" t="s">
        <v>1477</v>
      </c>
      <c r="J3046" s="156" t="s">
        <v>7663</v>
      </c>
      <c r="K3046" s="157" t="s">
        <v>7659</v>
      </c>
      <c r="L3046" s="158" t="s">
        <v>7662</v>
      </c>
    </row>
    <row r="3047" spans="2:12" s="141" customFormat="1" ht="96.75" customHeight="1" x14ac:dyDescent="0.25">
      <c r="B3047" s="153" t="s">
        <v>7273</v>
      </c>
      <c r="C3047" s="154" t="s">
        <v>7327</v>
      </c>
      <c r="D3047" s="155" t="s">
        <v>7328</v>
      </c>
      <c r="E3047" s="155"/>
      <c r="F3047" s="155"/>
      <c r="G3047" s="154" t="s">
        <v>7339</v>
      </c>
      <c r="H3047" s="155" t="s">
        <v>7340</v>
      </c>
      <c r="I3047" s="155" t="s">
        <v>1477</v>
      </c>
      <c r="J3047" s="156" t="s">
        <v>7663</v>
      </c>
      <c r="K3047" s="157" t="s">
        <v>7659</v>
      </c>
      <c r="L3047" s="158" t="s">
        <v>7662</v>
      </c>
    </row>
    <row r="3048" spans="2:12" s="141" customFormat="1" ht="89.25" customHeight="1" x14ac:dyDescent="0.25">
      <c r="B3048" s="153" t="s">
        <v>7273</v>
      </c>
      <c r="C3048" s="154" t="s">
        <v>7327</v>
      </c>
      <c r="D3048" s="155" t="s">
        <v>7328</v>
      </c>
      <c r="E3048" s="155"/>
      <c r="F3048" s="155"/>
      <c r="G3048" s="154" t="s">
        <v>7341</v>
      </c>
      <c r="H3048" s="155" t="s">
        <v>7342</v>
      </c>
      <c r="I3048" s="155" t="s">
        <v>1477</v>
      </c>
      <c r="J3048" s="156" t="s">
        <v>7663</v>
      </c>
      <c r="K3048" s="157" t="s">
        <v>7659</v>
      </c>
      <c r="L3048" s="158" t="s">
        <v>7662</v>
      </c>
    </row>
    <row r="3049" spans="2:12" s="141" customFormat="1" ht="61.5" customHeight="1" x14ac:dyDescent="0.25">
      <c r="B3049" s="153" t="s">
        <v>7273</v>
      </c>
      <c r="C3049" s="154" t="s">
        <v>7327</v>
      </c>
      <c r="D3049" s="155" t="s">
        <v>7328</v>
      </c>
      <c r="E3049" s="155"/>
      <c r="F3049" s="155"/>
      <c r="G3049" s="154" t="s">
        <v>7343</v>
      </c>
      <c r="H3049" s="155" t="s">
        <v>7344</v>
      </c>
      <c r="I3049" s="155" t="s">
        <v>1477</v>
      </c>
      <c r="J3049" s="156" t="s">
        <v>7663</v>
      </c>
      <c r="K3049" s="157" t="s">
        <v>7659</v>
      </c>
      <c r="L3049" s="158" t="s">
        <v>7662</v>
      </c>
    </row>
    <row r="3050" spans="2:12" s="141" customFormat="1" ht="61.5" customHeight="1" x14ac:dyDescent="0.25">
      <c r="B3050" s="153" t="s">
        <v>7273</v>
      </c>
      <c r="C3050" s="154" t="s">
        <v>7327</v>
      </c>
      <c r="D3050" s="155" t="s">
        <v>7328</v>
      </c>
      <c r="E3050" s="155"/>
      <c r="F3050" s="155"/>
      <c r="G3050" s="154" t="s">
        <v>7345</v>
      </c>
      <c r="H3050" s="155" t="s">
        <v>7537</v>
      </c>
      <c r="I3050" s="155" t="s">
        <v>1477</v>
      </c>
      <c r="J3050" s="156" t="s">
        <v>7663</v>
      </c>
      <c r="K3050" s="157" t="s">
        <v>7659</v>
      </c>
      <c r="L3050" s="158" t="s">
        <v>7662</v>
      </c>
    </row>
    <row r="3051" spans="2:12" s="141" customFormat="1" ht="61.5" customHeight="1" x14ac:dyDescent="0.25">
      <c r="B3051" s="153" t="s">
        <v>7273</v>
      </c>
      <c r="C3051" s="154" t="s">
        <v>7347</v>
      </c>
      <c r="D3051" s="155" t="s">
        <v>7348</v>
      </c>
      <c r="E3051" s="155"/>
      <c r="F3051" s="155"/>
      <c r="G3051" s="154" t="s">
        <v>7349</v>
      </c>
      <c r="H3051" s="155" t="s">
        <v>7350</v>
      </c>
      <c r="I3051" s="155" t="s">
        <v>4110</v>
      </c>
      <c r="J3051" s="156" t="s">
        <v>7663</v>
      </c>
      <c r="K3051" s="157" t="s">
        <v>7659</v>
      </c>
      <c r="L3051" s="158" t="s">
        <v>7662</v>
      </c>
    </row>
    <row r="3052" spans="2:12" s="141" customFormat="1" ht="61.5" customHeight="1" x14ac:dyDescent="0.25">
      <c r="B3052" s="153" t="s">
        <v>7273</v>
      </c>
      <c r="C3052" s="154" t="s">
        <v>7347</v>
      </c>
      <c r="D3052" s="155" t="s">
        <v>7348</v>
      </c>
      <c r="E3052" s="155"/>
      <c r="F3052" s="155"/>
      <c r="G3052" s="154" t="s">
        <v>7351</v>
      </c>
      <c r="H3052" s="155" t="s">
        <v>7352</v>
      </c>
      <c r="I3052" s="155" t="s">
        <v>4110</v>
      </c>
      <c r="J3052" s="156" t="s">
        <v>7663</v>
      </c>
      <c r="K3052" s="157" t="s">
        <v>7659</v>
      </c>
      <c r="L3052" s="158" t="s">
        <v>7662</v>
      </c>
    </row>
    <row r="3053" spans="2:12" s="141" customFormat="1" ht="61.5" customHeight="1" x14ac:dyDescent="0.25">
      <c r="B3053" s="153" t="s">
        <v>7273</v>
      </c>
      <c r="C3053" s="154" t="s">
        <v>7347</v>
      </c>
      <c r="D3053" s="155" t="s">
        <v>7348</v>
      </c>
      <c r="E3053" s="155"/>
      <c r="F3053" s="155"/>
      <c r="G3053" s="154" t="s">
        <v>7353</v>
      </c>
      <c r="H3053" s="155" t="s">
        <v>7354</v>
      </c>
      <c r="I3053" s="155" t="s">
        <v>4110</v>
      </c>
      <c r="J3053" s="156" t="s">
        <v>7663</v>
      </c>
      <c r="K3053" s="157" t="s">
        <v>7659</v>
      </c>
      <c r="L3053" s="158" t="s">
        <v>7662</v>
      </c>
    </row>
    <row r="3054" spans="2:12" s="141" customFormat="1" ht="61.5" customHeight="1" x14ac:dyDescent="0.25">
      <c r="B3054" s="153" t="s">
        <v>7273</v>
      </c>
      <c r="C3054" s="154" t="s">
        <v>7355</v>
      </c>
      <c r="D3054" s="155" t="s">
        <v>7538</v>
      </c>
      <c r="E3054" s="155"/>
      <c r="F3054" s="155"/>
      <c r="G3054" s="154" t="s">
        <v>7357</v>
      </c>
      <c r="H3054" s="155" t="s">
        <v>7358</v>
      </c>
      <c r="I3054" s="155" t="s">
        <v>1477</v>
      </c>
      <c r="J3054" s="156" t="s">
        <v>7663</v>
      </c>
      <c r="K3054" s="157" t="s">
        <v>7659</v>
      </c>
      <c r="L3054" s="158" t="s">
        <v>7662</v>
      </c>
    </row>
    <row r="3055" spans="2:12" s="141" customFormat="1" ht="61.5" customHeight="1" x14ac:dyDescent="0.25">
      <c r="B3055" s="153" t="s">
        <v>7273</v>
      </c>
      <c r="C3055" s="154" t="s">
        <v>7355</v>
      </c>
      <c r="D3055" s="155" t="s">
        <v>7356</v>
      </c>
      <c r="E3055" s="155"/>
      <c r="F3055" s="155"/>
      <c r="G3055" s="154" t="s">
        <v>7359</v>
      </c>
      <c r="H3055" s="155" t="s">
        <v>7360</v>
      </c>
      <c r="I3055" s="155" t="s">
        <v>1477</v>
      </c>
      <c r="J3055" s="156" t="s">
        <v>7663</v>
      </c>
      <c r="K3055" s="157" t="s">
        <v>7659</v>
      </c>
      <c r="L3055" s="158" t="s">
        <v>7662</v>
      </c>
    </row>
    <row r="3056" spans="2:12" s="141" customFormat="1" ht="61.5" customHeight="1" x14ac:dyDescent="0.25">
      <c r="B3056" s="153" t="s">
        <v>7273</v>
      </c>
      <c r="C3056" s="154" t="s">
        <v>7355</v>
      </c>
      <c r="D3056" s="155" t="s">
        <v>7356</v>
      </c>
      <c r="E3056" s="155"/>
      <c r="F3056" s="155"/>
      <c r="G3056" s="154" t="s">
        <v>7361</v>
      </c>
      <c r="H3056" s="155" t="s">
        <v>7362</v>
      </c>
      <c r="I3056" s="155" t="s">
        <v>1477</v>
      </c>
      <c r="J3056" s="156" t="s">
        <v>7663</v>
      </c>
      <c r="K3056" s="157" t="s">
        <v>7659</v>
      </c>
      <c r="L3056" s="158" t="s">
        <v>7662</v>
      </c>
    </row>
    <row r="3057" spans="2:12" s="141" customFormat="1" ht="61.5" customHeight="1" x14ac:dyDescent="0.25">
      <c r="B3057" s="153" t="s">
        <v>7273</v>
      </c>
      <c r="C3057" s="154" t="s">
        <v>7355</v>
      </c>
      <c r="D3057" s="155" t="s">
        <v>7356</v>
      </c>
      <c r="E3057" s="155"/>
      <c r="F3057" s="155"/>
      <c r="G3057" s="154" t="s">
        <v>7363</v>
      </c>
      <c r="H3057" s="155" t="s">
        <v>7364</v>
      </c>
      <c r="I3057" s="155" t="s">
        <v>1477</v>
      </c>
      <c r="J3057" s="156" t="s">
        <v>7663</v>
      </c>
      <c r="K3057" s="157" t="s">
        <v>7659</v>
      </c>
      <c r="L3057" s="158" t="s">
        <v>7662</v>
      </c>
    </row>
    <row r="3058" spans="2:12" s="141" customFormat="1" ht="61.5" customHeight="1" x14ac:dyDescent="0.25">
      <c r="B3058" s="153" t="s">
        <v>7273</v>
      </c>
      <c r="C3058" s="154" t="s">
        <v>7355</v>
      </c>
      <c r="D3058" s="155" t="s">
        <v>7356</v>
      </c>
      <c r="E3058" s="155"/>
      <c r="F3058" s="155"/>
      <c r="G3058" s="154" t="s">
        <v>7365</v>
      </c>
      <c r="H3058" s="155" t="s">
        <v>7366</v>
      </c>
      <c r="I3058" s="155" t="s">
        <v>1477</v>
      </c>
      <c r="J3058" s="156" t="s">
        <v>7663</v>
      </c>
      <c r="K3058" s="157" t="s">
        <v>7659</v>
      </c>
      <c r="L3058" s="158" t="s">
        <v>7662</v>
      </c>
    </row>
    <row r="3059" spans="2:12" s="141" customFormat="1" ht="61.5" customHeight="1" x14ac:dyDescent="0.25">
      <c r="B3059" s="153" t="s">
        <v>7273</v>
      </c>
      <c r="C3059" s="154" t="s">
        <v>7355</v>
      </c>
      <c r="D3059" s="155" t="s">
        <v>7356</v>
      </c>
      <c r="E3059" s="155"/>
      <c r="F3059" s="155"/>
      <c r="G3059" s="154" t="s">
        <v>7367</v>
      </c>
      <c r="H3059" s="155" t="s">
        <v>7539</v>
      </c>
      <c r="I3059" s="155" t="s">
        <v>1477</v>
      </c>
      <c r="J3059" s="156" t="s">
        <v>7663</v>
      </c>
      <c r="K3059" s="157" t="s">
        <v>7659</v>
      </c>
      <c r="L3059" s="158" t="s">
        <v>7662</v>
      </c>
    </row>
    <row r="3060" spans="2:12" s="141" customFormat="1" ht="89.25" customHeight="1" x14ac:dyDescent="0.25">
      <c r="B3060" s="153" t="s">
        <v>7369</v>
      </c>
      <c r="C3060" s="161" t="s">
        <v>7370</v>
      </c>
      <c r="D3060" s="155" t="s">
        <v>7371</v>
      </c>
      <c r="E3060" s="155"/>
      <c r="F3060" s="155"/>
      <c r="G3060" s="161" t="s">
        <v>7372</v>
      </c>
      <c r="H3060" s="155" t="s">
        <v>1044</v>
      </c>
      <c r="I3060" s="155" t="s">
        <v>52</v>
      </c>
      <c r="J3060" s="156" t="s">
        <v>7663</v>
      </c>
      <c r="K3060" s="157" t="s">
        <v>7659</v>
      </c>
      <c r="L3060" s="158" t="s">
        <v>7662</v>
      </c>
    </row>
    <row r="3061" spans="2:12" s="141" customFormat="1" ht="77.25" customHeight="1" thickBot="1" x14ac:dyDescent="0.3">
      <c r="B3061" s="168" t="s">
        <v>7369</v>
      </c>
      <c r="C3061" s="169" t="s">
        <v>7370</v>
      </c>
      <c r="D3061" s="170" t="s">
        <v>7371</v>
      </c>
      <c r="E3061" s="170"/>
      <c r="F3061" s="170"/>
      <c r="G3061" s="169" t="s">
        <v>7373</v>
      </c>
      <c r="H3061" s="170" t="s">
        <v>272</v>
      </c>
      <c r="I3061" s="170" t="s">
        <v>52</v>
      </c>
      <c r="J3061" s="171" t="s">
        <v>7663</v>
      </c>
      <c r="K3061" s="172" t="s">
        <v>7659</v>
      </c>
      <c r="L3061" s="173" t="s">
        <v>7662</v>
      </c>
    </row>
    <row r="3062" spans="2:12" ht="61.5" customHeight="1" x14ac:dyDescent="0.2">
      <c r="L3062" s="143"/>
    </row>
    <row r="3063" spans="2:12" ht="61.5" customHeight="1" x14ac:dyDescent="0.2">
      <c r="L3063" s="143"/>
    </row>
    <row r="3064" spans="2:12" ht="61.5" customHeight="1" x14ac:dyDescent="0.2">
      <c r="B3064" s="146"/>
      <c r="L3064" s="143"/>
    </row>
  </sheetData>
  <sheetProtection algorithmName="SHA-512" hashValue="8912U98GBWM5UMMBbPg2GwedrGhq+lAKWtKS8dH4HADkpkXZb3rcW87NFwOfzu4Hb8ll+4S9UG5Z1UfUBpw1dA==" saltValue="dycmexX/uvFhcCrgjh4QDw==" spinCount="100000" sheet="1" objects="1" scenarios="1" autoFilter="0"/>
  <autoFilter ref="B2:L3061"/>
  <mergeCells count="1">
    <mergeCell ref="B1:L1"/>
  </mergeCells>
  <dataValidations disablePrompts="1" count="1">
    <dataValidation type="list" allowBlank="1" showInputMessage="1" showErrorMessage="1" sqref="I700"/>
  </dataValidations>
  <pageMargins left="0.25" right="0.25" top="0.75" bottom="0.75" header="0.3" footer="0.3"/>
  <pageSetup scale="40" orientation="portrait" r:id="rId1"/>
  <rowBreaks count="1" manualBreakCount="1">
    <brk id="1349" min="2" max="8"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Hoja1!$A$4:$A$9</xm:f>
          </x14:formula1>
          <xm:sqref>I701:I3068 I112:I699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3"/>
  <sheetViews>
    <sheetView workbookViewId="0">
      <selection activeCell="O11" sqref="O11"/>
    </sheetView>
  </sheetViews>
  <sheetFormatPr baseColWidth="10" defaultColWidth="11.42578125" defaultRowHeight="15" x14ac:dyDescent="0.25"/>
  <cols>
    <col min="1" max="1" width="2.42578125" customWidth="1"/>
    <col min="2" max="2" width="32.5703125" customWidth="1"/>
    <col min="3" max="3" width="15.28515625" style="84" customWidth="1"/>
    <col min="4" max="4" width="13.7109375" style="85" customWidth="1"/>
    <col min="5" max="5" width="7.42578125" customWidth="1"/>
    <col min="6" max="11" width="14" hidden="1" customWidth="1"/>
    <col min="12" max="12" width="11.42578125" customWidth="1"/>
    <col min="13" max="13" width="11.42578125" hidden="1" customWidth="1"/>
    <col min="14" max="14" width="18.140625" customWidth="1"/>
  </cols>
  <sheetData>
    <row r="1" spans="2:14" x14ac:dyDescent="0.25">
      <c r="C1" s="179" t="s">
        <v>7540</v>
      </c>
      <c r="D1" s="179"/>
      <c r="F1" s="180" t="s">
        <v>7541</v>
      </c>
      <c r="G1" s="181"/>
      <c r="H1" s="180" t="s">
        <v>7542</v>
      </c>
      <c r="I1" s="181"/>
      <c r="J1" s="182" t="s">
        <v>7543</v>
      </c>
      <c r="K1" s="182"/>
    </row>
    <row r="2" spans="2:14" ht="21" customHeight="1" thickBot="1" x14ac:dyDescent="0.3">
      <c r="B2" s="136" t="s">
        <v>7544</v>
      </c>
      <c r="C2" s="136" t="s">
        <v>7545</v>
      </c>
      <c r="D2" s="136" t="s">
        <v>7546</v>
      </c>
      <c r="E2" s="136" t="s">
        <v>7547</v>
      </c>
      <c r="F2" s="80" t="s">
        <v>7548</v>
      </c>
      <c r="G2" s="81" t="s">
        <v>7549</v>
      </c>
      <c r="H2" s="80" t="s">
        <v>7548</v>
      </c>
      <c r="I2" s="81" t="s">
        <v>7549</v>
      </c>
      <c r="J2" s="82" t="s">
        <v>7548</v>
      </c>
      <c r="K2" s="82" t="s">
        <v>7549</v>
      </c>
      <c r="N2" s="83" t="s">
        <v>7550</v>
      </c>
    </row>
    <row r="3" spans="2:14" x14ac:dyDescent="0.25">
      <c r="B3" t="s">
        <v>7551</v>
      </c>
      <c r="C3" s="84">
        <v>32</v>
      </c>
      <c r="D3" s="85">
        <v>32</v>
      </c>
      <c r="E3">
        <f>+D3-C3</f>
        <v>0</v>
      </c>
      <c r="F3" s="86">
        <v>32</v>
      </c>
      <c r="G3" s="87">
        <v>134</v>
      </c>
      <c r="H3" s="86">
        <v>28</v>
      </c>
      <c r="I3" s="87">
        <v>117</v>
      </c>
      <c r="J3">
        <f>+F3-H3</f>
        <v>4</v>
      </c>
      <c r="K3">
        <f>+G3-I3</f>
        <v>17</v>
      </c>
      <c r="N3" t="s">
        <v>7552</v>
      </c>
    </row>
    <row r="4" spans="2:14" x14ac:dyDescent="0.25">
      <c r="B4" t="s">
        <v>7553</v>
      </c>
      <c r="C4" s="84">
        <v>13</v>
      </c>
      <c r="D4" s="85">
        <v>13</v>
      </c>
      <c r="E4">
        <f t="shared" ref="E4:E28" si="0">+D4-C4</f>
        <v>0</v>
      </c>
      <c r="F4" s="86">
        <v>13</v>
      </c>
      <c r="G4" s="87">
        <v>83</v>
      </c>
      <c r="H4" s="86">
        <v>13</v>
      </c>
      <c r="I4" s="87">
        <v>78</v>
      </c>
      <c r="J4">
        <v>0</v>
      </c>
      <c r="K4">
        <v>5</v>
      </c>
      <c r="N4" t="s">
        <v>7554</v>
      </c>
    </row>
    <row r="5" spans="2:14" x14ac:dyDescent="0.25">
      <c r="B5" t="s">
        <v>7555</v>
      </c>
      <c r="C5" s="84">
        <v>15</v>
      </c>
      <c r="D5" s="85">
        <v>17</v>
      </c>
      <c r="E5">
        <f t="shared" si="0"/>
        <v>2</v>
      </c>
      <c r="F5" s="86">
        <v>15</v>
      </c>
      <c r="G5" s="87">
        <v>98</v>
      </c>
      <c r="H5" s="86">
        <v>14</v>
      </c>
      <c r="I5" s="87">
        <v>94</v>
      </c>
      <c r="J5">
        <v>1</v>
      </c>
      <c r="K5">
        <v>4</v>
      </c>
      <c r="N5" t="s">
        <v>7554</v>
      </c>
    </row>
    <row r="6" spans="2:14" x14ac:dyDescent="0.25">
      <c r="B6" t="s">
        <v>7556</v>
      </c>
      <c r="C6" s="84">
        <v>9</v>
      </c>
      <c r="D6" s="85">
        <v>9</v>
      </c>
      <c r="E6">
        <f t="shared" si="0"/>
        <v>0</v>
      </c>
      <c r="F6" s="86">
        <v>9</v>
      </c>
      <c r="G6" s="87">
        <v>24</v>
      </c>
      <c r="H6" s="86">
        <v>8</v>
      </c>
      <c r="I6" s="87">
        <v>21</v>
      </c>
      <c r="J6">
        <v>1</v>
      </c>
      <c r="K6">
        <v>3</v>
      </c>
      <c r="N6" t="s">
        <v>7552</v>
      </c>
    </row>
    <row r="7" spans="2:14" x14ac:dyDescent="0.25">
      <c r="B7" t="s">
        <v>7557</v>
      </c>
      <c r="C7" s="84">
        <v>10</v>
      </c>
      <c r="D7" s="85">
        <v>10</v>
      </c>
      <c r="E7">
        <f t="shared" si="0"/>
        <v>0</v>
      </c>
      <c r="F7" s="86">
        <v>10</v>
      </c>
      <c r="G7" s="87">
        <v>15</v>
      </c>
      <c r="H7" s="86">
        <v>7</v>
      </c>
      <c r="I7" s="87">
        <v>12</v>
      </c>
      <c r="J7">
        <v>3</v>
      </c>
      <c r="K7">
        <v>3</v>
      </c>
      <c r="N7" t="s">
        <v>7552</v>
      </c>
    </row>
    <row r="8" spans="2:14" x14ac:dyDescent="0.25">
      <c r="B8" t="s">
        <v>7558</v>
      </c>
      <c r="C8" s="84">
        <v>16</v>
      </c>
      <c r="D8" s="85">
        <v>15</v>
      </c>
      <c r="E8">
        <f t="shared" si="0"/>
        <v>-1</v>
      </c>
      <c r="F8" s="86">
        <v>16</v>
      </c>
      <c r="G8" s="87">
        <v>58</v>
      </c>
      <c r="H8" s="86">
        <v>10</v>
      </c>
      <c r="I8" s="87">
        <v>35</v>
      </c>
      <c r="J8">
        <v>6</v>
      </c>
      <c r="K8">
        <v>23</v>
      </c>
      <c r="N8" t="s">
        <v>7552</v>
      </c>
    </row>
    <row r="9" spans="2:14" x14ac:dyDescent="0.25">
      <c r="B9" t="s">
        <v>7559</v>
      </c>
      <c r="C9" s="84">
        <v>20</v>
      </c>
      <c r="D9" s="85">
        <v>19</v>
      </c>
      <c r="E9">
        <f t="shared" si="0"/>
        <v>-1</v>
      </c>
      <c r="F9" s="86">
        <v>20</v>
      </c>
      <c r="G9" s="87">
        <v>99</v>
      </c>
      <c r="H9" s="86">
        <v>15</v>
      </c>
      <c r="I9" s="87">
        <v>70</v>
      </c>
      <c r="J9">
        <v>5</v>
      </c>
      <c r="K9">
        <v>29</v>
      </c>
      <c r="N9" t="s">
        <v>7554</v>
      </c>
    </row>
    <row r="10" spans="2:14" x14ac:dyDescent="0.25">
      <c r="B10" t="s">
        <v>7560</v>
      </c>
      <c r="C10" s="84">
        <v>65</v>
      </c>
      <c r="D10" s="85">
        <v>65</v>
      </c>
      <c r="E10">
        <f t="shared" si="0"/>
        <v>0</v>
      </c>
      <c r="F10" s="86">
        <v>65</v>
      </c>
      <c r="G10" s="87">
        <v>340</v>
      </c>
      <c r="H10" s="86">
        <v>59</v>
      </c>
      <c r="I10" s="87">
        <v>319</v>
      </c>
      <c r="J10">
        <f>+F10-H10</f>
        <v>6</v>
      </c>
      <c r="K10">
        <v>21</v>
      </c>
      <c r="N10" t="s">
        <v>7554</v>
      </c>
    </row>
    <row r="11" spans="2:14" x14ac:dyDescent="0.25">
      <c r="B11" t="s">
        <v>7561</v>
      </c>
      <c r="C11" s="84">
        <v>22</v>
      </c>
      <c r="D11" s="85">
        <v>22</v>
      </c>
      <c r="E11">
        <f t="shared" si="0"/>
        <v>0</v>
      </c>
      <c r="F11" s="86">
        <v>22</v>
      </c>
      <c r="G11" s="87">
        <v>61</v>
      </c>
      <c r="H11" s="86">
        <v>21</v>
      </c>
      <c r="I11" s="87">
        <v>59</v>
      </c>
      <c r="J11">
        <v>1</v>
      </c>
      <c r="K11">
        <v>2</v>
      </c>
      <c r="N11" t="s">
        <v>7554</v>
      </c>
    </row>
    <row r="12" spans="2:14" x14ac:dyDescent="0.25">
      <c r="B12" t="s">
        <v>7562</v>
      </c>
      <c r="C12" s="84">
        <v>35</v>
      </c>
      <c r="D12" s="85">
        <v>35</v>
      </c>
      <c r="E12">
        <f t="shared" si="0"/>
        <v>0</v>
      </c>
      <c r="F12" s="86">
        <v>35</v>
      </c>
      <c r="G12" s="87">
        <v>126</v>
      </c>
      <c r="H12" s="86">
        <v>28</v>
      </c>
      <c r="I12" s="87">
        <v>89</v>
      </c>
      <c r="J12">
        <v>7</v>
      </c>
      <c r="K12">
        <v>37</v>
      </c>
      <c r="N12" t="s">
        <v>7552</v>
      </c>
    </row>
    <row r="13" spans="2:14" x14ac:dyDescent="0.25">
      <c r="B13" t="s">
        <v>7563</v>
      </c>
      <c r="C13" s="84">
        <v>28</v>
      </c>
      <c r="D13" s="85">
        <v>28</v>
      </c>
      <c r="E13">
        <f t="shared" si="0"/>
        <v>0</v>
      </c>
      <c r="F13" s="86">
        <v>28</v>
      </c>
      <c r="G13" s="87">
        <v>124</v>
      </c>
      <c r="H13" s="86">
        <v>27</v>
      </c>
      <c r="I13" s="87">
        <v>121</v>
      </c>
      <c r="J13">
        <v>1</v>
      </c>
      <c r="K13">
        <v>3</v>
      </c>
      <c r="N13" t="s">
        <v>7554</v>
      </c>
    </row>
    <row r="14" spans="2:14" x14ac:dyDescent="0.25">
      <c r="B14" t="s">
        <v>7564</v>
      </c>
      <c r="C14" s="84">
        <v>16</v>
      </c>
      <c r="D14" s="85">
        <v>17</v>
      </c>
      <c r="E14">
        <f t="shared" si="0"/>
        <v>1</v>
      </c>
      <c r="F14" s="86">
        <v>16</v>
      </c>
      <c r="G14" s="87">
        <v>115</v>
      </c>
      <c r="H14" s="86">
        <v>16</v>
      </c>
      <c r="I14" s="87">
        <v>112</v>
      </c>
      <c r="J14">
        <v>0</v>
      </c>
      <c r="K14">
        <v>3</v>
      </c>
      <c r="N14" t="s">
        <v>7554</v>
      </c>
    </row>
    <row r="15" spans="2:14" x14ac:dyDescent="0.25">
      <c r="B15" t="s">
        <v>7565</v>
      </c>
      <c r="C15" s="84">
        <v>29</v>
      </c>
      <c r="D15" s="85">
        <v>29</v>
      </c>
      <c r="E15">
        <f t="shared" si="0"/>
        <v>0</v>
      </c>
      <c r="F15" s="86">
        <v>9</v>
      </c>
      <c r="G15" s="87">
        <v>39</v>
      </c>
      <c r="H15" s="86">
        <v>7</v>
      </c>
      <c r="I15" s="87">
        <v>35</v>
      </c>
      <c r="J15">
        <v>2</v>
      </c>
      <c r="K15">
        <v>4</v>
      </c>
      <c r="N15" t="s">
        <v>7552</v>
      </c>
    </row>
    <row r="16" spans="2:14" x14ac:dyDescent="0.25">
      <c r="B16" t="s">
        <v>7566</v>
      </c>
      <c r="C16" s="84">
        <v>19</v>
      </c>
      <c r="D16" s="85">
        <v>19</v>
      </c>
      <c r="E16">
        <f t="shared" si="0"/>
        <v>0</v>
      </c>
      <c r="F16" s="86">
        <v>19</v>
      </c>
      <c r="G16" s="87">
        <v>153</v>
      </c>
      <c r="H16" s="86">
        <v>19</v>
      </c>
      <c r="I16" s="87">
        <v>146</v>
      </c>
      <c r="J16">
        <v>0</v>
      </c>
      <c r="K16">
        <v>7</v>
      </c>
      <c r="N16" t="s">
        <v>7552</v>
      </c>
    </row>
    <row r="17" spans="2:14" x14ac:dyDescent="0.25">
      <c r="B17" t="s">
        <v>7567</v>
      </c>
      <c r="C17" s="84">
        <v>20</v>
      </c>
      <c r="D17" s="85">
        <v>19</v>
      </c>
      <c r="E17">
        <f t="shared" si="0"/>
        <v>-1</v>
      </c>
      <c r="F17" s="86">
        <v>20</v>
      </c>
      <c r="G17" s="87">
        <v>97</v>
      </c>
      <c r="H17" s="86">
        <v>18</v>
      </c>
      <c r="I17" s="87">
        <v>81</v>
      </c>
      <c r="J17">
        <v>2</v>
      </c>
      <c r="K17">
        <v>16</v>
      </c>
      <c r="N17" t="s">
        <v>7552</v>
      </c>
    </row>
    <row r="18" spans="2:14" x14ac:dyDescent="0.25">
      <c r="B18" t="s">
        <v>7568</v>
      </c>
      <c r="C18" s="84">
        <v>31</v>
      </c>
      <c r="D18" s="85">
        <v>33</v>
      </c>
      <c r="E18">
        <f t="shared" si="0"/>
        <v>2</v>
      </c>
      <c r="F18" s="86">
        <v>31</v>
      </c>
      <c r="G18" s="87">
        <v>184</v>
      </c>
      <c r="H18" s="86">
        <v>29</v>
      </c>
      <c r="I18" s="87">
        <v>177</v>
      </c>
      <c r="J18">
        <v>2</v>
      </c>
      <c r="K18">
        <v>7</v>
      </c>
      <c r="N18" t="s">
        <v>7554</v>
      </c>
    </row>
    <row r="19" spans="2:14" x14ac:dyDescent="0.25">
      <c r="B19" t="s">
        <v>7569</v>
      </c>
      <c r="C19" s="84">
        <v>29</v>
      </c>
      <c r="D19" s="85">
        <v>28</v>
      </c>
      <c r="E19">
        <f t="shared" si="0"/>
        <v>-1</v>
      </c>
      <c r="F19" s="86">
        <v>29</v>
      </c>
      <c r="G19" s="87">
        <v>143</v>
      </c>
      <c r="H19" s="86">
        <v>28</v>
      </c>
      <c r="I19" s="87">
        <v>140</v>
      </c>
      <c r="J19">
        <v>1</v>
      </c>
      <c r="K19">
        <v>3</v>
      </c>
      <c r="N19" t="s">
        <v>7552</v>
      </c>
    </row>
    <row r="20" spans="2:14" x14ac:dyDescent="0.25">
      <c r="B20" t="s">
        <v>7570</v>
      </c>
      <c r="C20" s="84">
        <v>18</v>
      </c>
      <c r="D20" s="85">
        <v>18</v>
      </c>
      <c r="E20">
        <f t="shared" si="0"/>
        <v>0</v>
      </c>
      <c r="F20" s="86">
        <v>18</v>
      </c>
      <c r="G20" s="87">
        <v>139</v>
      </c>
      <c r="H20" s="86">
        <v>17</v>
      </c>
      <c r="I20" s="87">
        <v>128</v>
      </c>
      <c r="J20">
        <v>1</v>
      </c>
      <c r="K20">
        <v>11</v>
      </c>
      <c r="N20" t="s">
        <v>7552</v>
      </c>
    </row>
    <row r="21" spans="2:14" x14ac:dyDescent="0.25">
      <c r="B21" t="s">
        <v>7571</v>
      </c>
      <c r="C21" s="84">
        <v>22</v>
      </c>
      <c r="D21" s="85">
        <v>25</v>
      </c>
      <c r="E21">
        <f t="shared" si="0"/>
        <v>3</v>
      </c>
      <c r="F21" s="86">
        <v>22</v>
      </c>
      <c r="G21" s="87">
        <v>140</v>
      </c>
      <c r="H21" s="86">
        <v>17</v>
      </c>
      <c r="I21" s="87">
        <v>93</v>
      </c>
      <c r="J21">
        <v>5</v>
      </c>
      <c r="K21">
        <v>47</v>
      </c>
      <c r="N21" t="s">
        <v>7552</v>
      </c>
    </row>
    <row r="22" spans="2:14" x14ac:dyDescent="0.25">
      <c r="B22" t="s">
        <v>7572</v>
      </c>
      <c r="C22" s="84">
        <f>66+7</f>
        <v>73</v>
      </c>
      <c r="D22" s="85">
        <v>72</v>
      </c>
      <c r="E22">
        <f t="shared" si="0"/>
        <v>-1</v>
      </c>
      <c r="F22" s="86">
        <v>73</v>
      </c>
      <c r="G22" s="87">
        <v>455</v>
      </c>
      <c r="H22" s="86">
        <v>70</v>
      </c>
      <c r="I22" s="87">
        <v>422</v>
      </c>
      <c r="J22">
        <v>3</v>
      </c>
      <c r="K22">
        <v>33</v>
      </c>
      <c r="N22" t="s">
        <v>7552</v>
      </c>
    </row>
    <row r="23" spans="2:14" x14ac:dyDescent="0.25">
      <c r="B23" t="s">
        <v>7573</v>
      </c>
      <c r="C23" s="84">
        <v>28</v>
      </c>
      <c r="D23" s="85">
        <v>16</v>
      </c>
      <c r="E23">
        <f t="shared" si="0"/>
        <v>-12</v>
      </c>
      <c r="F23" s="86">
        <v>28</v>
      </c>
      <c r="G23" s="87">
        <v>124</v>
      </c>
      <c r="H23" s="86">
        <v>0</v>
      </c>
      <c r="I23" s="87">
        <v>0</v>
      </c>
      <c r="J23">
        <v>28</v>
      </c>
      <c r="K23">
        <v>124</v>
      </c>
      <c r="N23" t="s">
        <v>7552</v>
      </c>
    </row>
    <row r="24" spans="2:14" x14ac:dyDescent="0.25">
      <c r="B24" s="88" t="s">
        <v>7574</v>
      </c>
      <c r="E24">
        <f t="shared" si="0"/>
        <v>0</v>
      </c>
      <c r="F24" s="86"/>
      <c r="G24" s="87"/>
      <c r="H24" s="86"/>
      <c r="I24" s="87"/>
    </row>
    <row r="25" spans="2:14" x14ac:dyDescent="0.25">
      <c r="B25" t="s">
        <v>7575</v>
      </c>
      <c r="C25" s="84">
        <v>13</v>
      </c>
      <c r="D25" s="85">
        <v>16</v>
      </c>
      <c r="E25">
        <f t="shared" si="0"/>
        <v>3</v>
      </c>
      <c r="F25" s="86">
        <v>13</v>
      </c>
      <c r="G25" s="87">
        <v>99</v>
      </c>
      <c r="H25" s="86">
        <v>0</v>
      </c>
      <c r="I25" s="87">
        <v>0</v>
      </c>
      <c r="J25">
        <v>13</v>
      </c>
      <c r="K25">
        <v>99</v>
      </c>
      <c r="N25" t="s">
        <v>7552</v>
      </c>
    </row>
    <row r="26" spans="2:14" x14ac:dyDescent="0.25">
      <c r="B26" t="s">
        <v>7576</v>
      </c>
      <c r="C26" s="84">
        <v>29</v>
      </c>
      <c r="D26" s="85">
        <v>27</v>
      </c>
      <c r="E26">
        <f t="shared" si="0"/>
        <v>-2</v>
      </c>
      <c r="F26" s="86">
        <v>29</v>
      </c>
      <c r="G26" s="87">
        <v>115</v>
      </c>
      <c r="H26" s="86">
        <v>0</v>
      </c>
      <c r="I26" s="87">
        <v>0</v>
      </c>
      <c r="J26">
        <v>29</v>
      </c>
      <c r="K26">
        <v>115</v>
      </c>
      <c r="N26" t="s">
        <v>7552</v>
      </c>
    </row>
    <row r="27" spans="2:14" x14ac:dyDescent="0.25">
      <c r="B27" t="s">
        <v>7577</v>
      </c>
      <c r="C27" s="84">
        <v>5</v>
      </c>
      <c r="D27" s="85">
        <v>8</v>
      </c>
      <c r="E27">
        <f t="shared" si="0"/>
        <v>3</v>
      </c>
      <c r="F27" s="86">
        <v>5</v>
      </c>
      <c r="G27" s="87">
        <v>24</v>
      </c>
      <c r="H27" s="86">
        <v>0</v>
      </c>
      <c r="I27" s="87">
        <v>0</v>
      </c>
      <c r="J27">
        <v>5</v>
      </c>
      <c r="K27">
        <v>24</v>
      </c>
      <c r="N27" t="s">
        <v>7554</v>
      </c>
    </row>
    <row r="28" spans="2:14" x14ac:dyDescent="0.25">
      <c r="B28" t="s">
        <v>7578</v>
      </c>
      <c r="C28" s="84">
        <v>1</v>
      </c>
      <c r="D28" s="85">
        <v>1</v>
      </c>
      <c r="E28">
        <f t="shared" si="0"/>
        <v>0</v>
      </c>
      <c r="F28" s="86">
        <v>1</v>
      </c>
      <c r="G28" s="87">
        <v>2</v>
      </c>
      <c r="H28" s="86">
        <v>0</v>
      </c>
      <c r="I28" s="87">
        <v>0</v>
      </c>
      <c r="J28">
        <v>1</v>
      </c>
      <c r="K28">
        <v>2</v>
      </c>
      <c r="N28" t="s">
        <v>7552</v>
      </c>
    </row>
    <row r="29" spans="2:14" s="88" customFormat="1" x14ac:dyDescent="0.25">
      <c r="B29" s="89" t="s">
        <v>7541</v>
      </c>
      <c r="C29" s="90">
        <f>SUM(C3:C28)</f>
        <v>598</v>
      </c>
      <c r="D29" s="90">
        <f>SUM(D3:D28)</f>
        <v>593</v>
      </c>
      <c r="E29" s="89">
        <f t="shared" ref="E29" si="1">+C29-D29</f>
        <v>5</v>
      </c>
      <c r="F29" s="91">
        <f t="shared" ref="F29:K29" si="2">+SUM(F3:F28)</f>
        <v>578</v>
      </c>
      <c r="G29" s="92">
        <f t="shared" si="2"/>
        <v>2991</v>
      </c>
      <c r="H29" s="91">
        <f t="shared" si="2"/>
        <v>451</v>
      </c>
      <c r="I29" s="92">
        <f t="shared" si="2"/>
        <v>2349</v>
      </c>
      <c r="J29" s="89">
        <f t="shared" si="2"/>
        <v>127</v>
      </c>
      <c r="K29" s="89">
        <f t="shared" si="2"/>
        <v>642</v>
      </c>
    </row>
    <row r="34" spans="2:3" ht="15.75" x14ac:dyDescent="0.25">
      <c r="B34" s="98" t="s">
        <v>7579</v>
      </c>
    </row>
    <row r="36" spans="2:3" ht="15.75" thickBot="1" x14ac:dyDescent="0.3">
      <c r="B36" s="79" t="s">
        <v>7544</v>
      </c>
    </row>
    <row r="37" spans="2:3" x14ac:dyDescent="0.25">
      <c r="B37" t="s">
        <v>7551</v>
      </c>
      <c r="C37" s="84">
        <v>17</v>
      </c>
    </row>
    <row r="38" spans="2:3" x14ac:dyDescent="0.25">
      <c r="B38" t="s">
        <v>7553</v>
      </c>
      <c r="C38" s="84">
        <v>10</v>
      </c>
    </row>
    <row r="39" spans="2:3" x14ac:dyDescent="0.25">
      <c r="B39" t="s">
        <v>7555</v>
      </c>
      <c r="C39" s="84">
        <v>7</v>
      </c>
    </row>
    <row r="40" spans="2:3" x14ac:dyDescent="0.25">
      <c r="B40" t="s">
        <v>7556</v>
      </c>
      <c r="C40" s="84">
        <v>0</v>
      </c>
    </row>
    <row r="41" spans="2:3" x14ac:dyDescent="0.25">
      <c r="B41" t="s">
        <v>7557</v>
      </c>
      <c r="C41" s="84">
        <v>0</v>
      </c>
    </row>
    <row r="42" spans="2:3" x14ac:dyDescent="0.25">
      <c r="B42" t="s">
        <v>7558</v>
      </c>
      <c r="C42" s="84">
        <v>13</v>
      </c>
    </row>
    <row r="43" spans="2:3" x14ac:dyDescent="0.25">
      <c r="B43" t="s">
        <v>7559</v>
      </c>
      <c r="C43" s="84">
        <v>10</v>
      </c>
    </row>
    <row r="44" spans="2:3" x14ac:dyDescent="0.25">
      <c r="B44" t="s">
        <v>7560</v>
      </c>
      <c r="C44" s="84">
        <v>12</v>
      </c>
    </row>
    <row r="45" spans="2:3" x14ac:dyDescent="0.25">
      <c r="B45" t="s">
        <v>7561</v>
      </c>
      <c r="C45" s="84">
        <v>8</v>
      </c>
    </row>
    <row r="46" spans="2:3" x14ac:dyDescent="0.25">
      <c r="B46" t="s">
        <v>7562</v>
      </c>
      <c r="C46" s="84">
        <v>10</v>
      </c>
    </row>
    <row r="47" spans="2:3" x14ac:dyDescent="0.25">
      <c r="B47" t="s">
        <v>7563</v>
      </c>
      <c r="C47" s="84">
        <v>0</v>
      </c>
    </row>
    <row r="48" spans="2:3" x14ac:dyDescent="0.25">
      <c r="B48" t="s">
        <v>7564</v>
      </c>
      <c r="C48" s="84">
        <v>9</v>
      </c>
    </row>
    <row r="49" spans="2:4" x14ac:dyDescent="0.25">
      <c r="B49" t="s">
        <v>7565</v>
      </c>
      <c r="C49" s="84">
        <v>7</v>
      </c>
    </row>
    <row r="50" spans="2:4" x14ac:dyDescent="0.25">
      <c r="B50" t="s">
        <v>7566</v>
      </c>
      <c r="C50" s="84">
        <v>10</v>
      </c>
    </row>
    <row r="51" spans="2:4" x14ac:dyDescent="0.25">
      <c r="B51" t="s">
        <v>7567</v>
      </c>
      <c r="C51" s="84">
        <v>9</v>
      </c>
    </row>
    <row r="52" spans="2:4" x14ac:dyDescent="0.25">
      <c r="B52" s="99" t="s">
        <v>7568</v>
      </c>
      <c r="C52" s="100">
        <v>6</v>
      </c>
    </row>
    <row r="53" spans="2:4" x14ac:dyDescent="0.25">
      <c r="B53" t="s">
        <v>7569</v>
      </c>
      <c r="C53" s="84">
        <v>10</v>
      </c>
    </row>
    <row r="54" spans="2:4" x14ac:dyDescent="0.25">
      <c r="B54" t="s">
        <v>7570</v>
      </c>
      <c r="C54" s="84">
        <v>0</v>
      </c>
    </row>
    <row r="55" spans="2:4" x14ac:dyDescent="0.25">
      <c r="B55" t="s">
        <v>7571</v>
      </c>
      <c r="C55" s="84">
        <v>9</v>
      </c>
    </row>
    <row r="56" spans="2:4" x14ac:dyDescent="0.25">
      <c r="B56" t="s">
        <v>7572</v>
      </c>
      <c r="C56" s="84">
        <v>7</v>
      </c>
    </row>
    <row r="57" spans="2:4" x14ac:dyDescent="0.25">
      <c r="B57" t="s">
        <v>7573</v>
      </c>
      <c r="C57" s="84">
        <v>15</v>
      </c>
    </row>
    <row r="58" spans="2:4" x14ac:dyDescent="0.25">
      <c r="B58" s="88" t="s">
        <v>7574</v>
      </c>
    </row>
    <row r="59" spans="2:4" x14ac:dyDescent="0.25">
      <c r="B59" t="s">
        <v>7575</v>
      </c>
      <c r="C59" s="84">
        <v>6</v>
      </c>
      <c r="D59" s="85" t="s">
        <v>7580</v>
      </c>
    </row>
    <row r="60" spans="2:4" x14ac:dyDescent="0.25">
      <c r="B60" t="s">
        <v>7576</v>
      </c>
      <c r="C60" s="111">
        <v>9</v>
      </c>
    </row>
    <row r="61" spans="2:4" x14ac:dyDescent="0.25">
      <c r="B61" t="s">
        <v>7577</v>
      </c>
      <c r="C61" s="84">
        <v>1</v>
      </c>
    </row>
    <row r="62" spans="2:4" x14ac:dyDescent="0.25">
      <c r="B62" t="s">
        <v>7578</v>
      </c>
      <c r="C62" s="84">
        <v>1</v>
      </c>
    </row>
    <row r="63" spans="2:4" x14ac:dyDescent="0.25">
      <c r="B63" s="89" t="s">
        <v>7541</v>
      </c>
      <c r="C63" s="101">
        <f>+SUM(C37:C62)</f>
        <v>186</v>
      </c>
    </row>
  </sheetData>
  <autoFilter ref="B2:N29"/>
  <mergeCells count="4">
    <mergeCell ref="C1:D1"/>
    <mergeCell ref="F1:G1"/>
    <mergeCell ref="H1:I1"/>
    <mergeCell ref="J1:K1"/>
  </mergeCells>
  <conditionalFormatting sqref="E3:E29">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C14" sqref="C14"/>
    </sheetView>
  </sheetViews>
  <sheetFormatPr baseColWidth="10" defaultColWidth="11.5703125" defaultRowHeight="15" x14ac:dyDescent="0.25"/>
  <cols>
    <col min="1" max="1" width="31.42578125" customWidth="1"/>
    <col min="3" max="3" width="14.42578125" customWidth="1"/>
  </cols>
  <sheetData>
    <row r="1" spans="1:3" x14ac:dyDescent="0.25">
      <c r="A1" s="1" t="s">
        <v>7581</v>
      </c>
      <c r="B1" s="1"/>
      <c r="C1" s="1"/>
    </row>
    <row r="2" spans="1:3" x14ac:dyDescent="0.25">
      <c r="A2" s="1"/>
      <c r="B2" s="1"/>
      <c r="C2" s="1"/>
    </row>
    <row r="3" spans="1:3" x14ac:dyDescent="0.25">
      <c r="A3" s="1" t="s">
        <v>7582</v>
      </c>
      <c r="B3" s="1"/>
      <c r="C3" s="1" t="s">
        <v>7583</v>
      </c>
    </row>
    <row r="4" spans="1:3" x14ac:dyDescent="0.25">
      <c r="A4" s="1" t="s">
        <v>52</v>
      </c>
      <c r="B4" s="1"/>
      <c r="C4" s="1" t="s">
        <v>37</v>
      </c>
    </row>
    <row r="5" spans="1:3" x14ac:dyDescent="0.25">
      <c r="A5" s="1" t="s">
        <v>35</v>
      </c>
      <c r="B5" s="1"/>
      <c r="C5" s="1" t="s">
        <v>1405</v>
      </c>
    </row>
    <row r="6" spans="1:3" x14ac:dyDescent="0.25">
      <c r="A6" s="1" t="s">
        <v>430</v>
      </c>
      <c r="B6" s="1"/>
      <c r="C6" s="1" t="s">
        <v>7584</v>
      </c>
    </row>
    <row r="7" spans="1:3" x14ac:dyDescent="0.25">
      <c r="A7" s="1" t="s">
        <v>1120</v>
      </c>
      <c r="B7" s="1"/>
      <c r="C7" s="1" t="s">
        <v>1199</v>
      </c>
    </row>
    <row r="8" spans="1:3" x14ac:dyDescent="0.25">
      <c r="A8" s="1" t="s">
        <v>169</v>
      </c>
      <c r="B8" s="1"/>
      <c r="C8" s="1" t="s">
        <v>7585</v>
      </c>
    </row>
    <row r="9" spans="1:3" x14ac:dyDescent="0.25">
      <c r="A9" s="1" t="s">
        <v>5064</v>
      </c>
      <c r="B9" s="1"/>
      <c r="C9" s="1" t="s">
        <v>1177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Completo con ajustes</vt:lpstr>
      <vt:lpstr>Vig2024 final</vt:lpstr>
      <vt:lpstr>Comparativo</vt:lpstr>
      <vt:lpstr>Hoja1</vt:lpstr>
      <vt:lpstr>'Completo con ajustes'!Área_de_impresión</vt:lpstr>
      <vt:lpstr>'Vig2024 final'!Área_de_impresión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Maria Vasquez Castro</dc:creator>
  <cp:keywords/>
  <dc:description/>
  <cp:lastModifiedBy>Juan Pablo Beltrán</cp:lastModifiedBy>
  <cp:revision/>
  <dcterms:created xsi:type="dcterms:W3CDTF">2019-10-02T12:52:59Z</dcterms:created>
  <dcterms:modified xsi:type="dcterms:W3CDTF">2025-06-24T15:42:34Z</dcterms:modified>
  <cp:category/>
  <cp:contentStatus/>
</cp:coreProperties>
</file>